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400"/>
  </bookViews>
  <sheets>
    <sheet name="Данные" sheetId="1" r:id="rId1"/>
  </sheets>
  <definedNames>
    <definedName name="_xlnm._FilterDatabase" localSheetId="0" hidden="1">Данные!$A$6:$AQ$557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" i="1" l="1"/>
  <c r="AO3" i="1"/>
  <c r="AN3" i="1"/>
  <c r="AL3" i="1"/>
  <c r="AH3" i="1"/>
  <c r="AG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B3" i="1"/>
</calcChain>
</file>

<file path=xl/sharedStrings.xml><?xml version="1.0" encoding="utf-8"?>
<sst xmlns="http://schemas.openxmlformats.org/spreadsheetml/2006/main" count="20452" uniqueCount="15506">
  <si>
    <t>B</t>
  </si>
  <si>
    <t>H</t>
  </si>
  <si>
    <t>L</t>
  </si>
  <si>
    <t>Q</t>
  </si>
  <si>
    <t>R</t>
  </si>
  <si>
    <t>S</t>
  </si>
  <si>
    <t>T</t>
  </si>
  <si>
    <t>U</t>
  </si>
  <si>
    <t>BH</t>
  </si>
  <si>
    <t>BI</t>
  </si>
  <si>
    <t>Счётчики:</t>
  </si>
  <si>
    <t>выбор из списка</t>
  </si>
  <si>
    <t>ручной ввод</t>
  </si>
  <si>
    <t>Координаты СЗО в системе координат WGS 84 (десятичные)</t>
  </si>
  <si>
    <r>
      <t xml:space="preserve">Данные </t>
    </r>
    <r>
      <rPr>
        <b/>
        <sz val="11"/>
        <color rgb="FFC00000"/>
        <rFont val="Calibri"/>
      </rPr>
      <t>планируемого</t>
    </r>
    <r>
      <rPr>
        <b/>
        <sz val="11"/>
        <color rgb="FF000000"/>
        <rFont val="Calibri"/>
      </rPr>
      <t xml:space="preserve"> подключения</t>
    </r>
  </si>
  <si>
    <t>WAN</t>
  </si>
  <si>
    <t>LAN
Открытый сегмент</t>
  </si>
  <si>
    <t>LAN
Закрытый сегмент</t>
  </si>
  <si>
    <t>ЦОС
p2p КШ &lt;-&gt; Маршрутизатор</t>
  </si>
  <si>
    <t>ЦОС
Wi-Fi LAN</t>
  </si>
  <si>
    <t>ЦОС
Видеонаблюдение</t>
  </si>
  <si>
    <t>ЦОС
Подсеть управления</t>
  </si>
  <si>
    <t>ЦОС
Адреса для L2TP</t>
  </si>
  <si>
    <t>При подключении через спутник
Спутниковый оператор &lt;-&gt; Ростелеком</t>
  </si>
  <si>
    <t>№ п/п</t>
  </si>
  <si>
    <t>Субъект Российской Федерации</t>
  </si>
  <si>
    <t>МРФ</t>
  </si>
  <si>
    <t>РФ</t>
  </si>
  <si>
    <t>Тип населённого пункта</t>
  </si>
  <si>
    <t>Адрес учреждения</t>
  </si>
  <si>
    <t>Кодовое обозначение</t>
  </si>
  <si>
    <t>Широта</t>
  </si>
  <si>
    <t>Долгота</t>
  </si>
  <si>
    <t>Вид СЗО</t>
  </si>
  <si>
    <t>Тип учреждения</t>
  </si>
  <si>
    <t>Провайдер (сущ.)</t>
  </si>
  <si>
    <t>Тип подключения (треб.)</t>
  </si>
  <si>
    <t>Подсеть WAN</t>
  </si>
  <si>
    <t>GPE1</t>
  </si>
  <si>
    <t>GPE2</t>
  </si>
  <si>
    <t>КШ WAN</t>
  </si>
  <si>
    <t>Зонд</t>
  </si>
  <si>
    <t>Зонд DR</t>
  </si>
  <si>
    <t>Открытый сегмент</t>
  </si>
  <si>
    <t>Открытый сегмент
шлюз</t>
  </si>
  <si>
    <t>Закрытый сегмент</t>
  </si>
  <si>
    <t>КШ LAN закрытого сегмента</t>
  </si>
  <si>
    <t>p2p</t>
  </si>
  <si>
    <t>p2p
КШ</t>
  </si>
  <si>
    <t>p2p
Маршрутизатор</t>
  </si>
  <si>
    <t>Wi-Fi LAN</t>
  </si>
  <si>
    <t>Wi-Fi LAN
шлюз</t>
  </si>
  <si>
    <t>Видеонаблюдение</t>
  </si>
  <si>
    <t>Видеонаблюдение
шлюз</t>
  </si>
  <si>
    <t>Видеонаблюдение
видеорегистратор</t>
  </si>
  <si>
    <t>Видеонаблюдение
Подсеть в v3555</t>
  </si>
  <si>
    <t>MGMT</t>
  </si>
  <si>
    <t>MGMT
шлюз</t>
  </si>
  <si>
    <t>Туннель к GPE1</t>
  </si>
  <si>
    <t>Туннель к GPE2</t>
  </si>
  <si>
    <t>InterAS #1 (GPE1)</t>
  </si>
  <si>
    <t>InterAS #2 (GPE2)</t>
  </si>
  <si>
    <t>Полное наименование учреждения</t>
  </si>
  <si>
    <t>Сокращенное наименование учреждения</t>
  </si>
  <si>
    <t>Наименование объекта в СКФ</t>
  </si>
  <si>
    <t>Спутниковое подключение</t>
  </si>
  <si>
    <t>Город</t>
  </si>
  <si>
    <t>ЦИК 1</t>
  </si>
  <si>
    <t>Избир. ком.</t>
  </si>
  <si>
    <t>ВОЛС</t>
  </si>
  <si>
    <t>Нет</t>
  </si>
  <si>
    <t>Гос. МОУ</t>
  </si>
  <si>
    <t>Общеобразовательная организация</t>
  </si>
  <si>
    <t>РОСТЕЛЕКОМ</t>
  </si>
  <si>
    <t>Не требуется</t>
  </si>
  <si>
    <t>Поселок</t>
  </si>
  <si>
    <t>Отсутствует</t>
  </si>
  <si>
    <t>Село</t>
  </si>
  <si>
    <t>Тер. избир. ком.</t>
  </si>
  <si>
    <t>Рабочий поселок</t>
  </si>
  <si>
    <t>Деревня</t>
  </si>
  <si>
    <t>10.209.0.2</t>
  </si>
  <si>
    <t>10.209.0.3</t>
  </si>
  <si>
    <t>10.209.0.4</t>
  </si>
  <si>
    <t>10.209.0.5</t>
  </si>
  <si>
    <t>10.209.0.6</t>
  </si>
  <si>
    <t>10.209.0.7</t>
  </si>
  <si>
    <t>10.209.0.8</t>
  </si>
  <si>
    <t>10.209.0.9</t>
  </si>
  <si>
    <t>10.209.0.10</t>
  </si>
  <si>
    <t>10.209.0.11</t>
  </si>
  <si>
    <t>10.209.0.12</t>
  </si>
  <si>
    <t>10.209.0.13</t>
  </si>
  <si>
    <t>10.209.0.14</t>
  </si>
  <si>
    <t>10.209.0.15</t>
  </si>
  <si>
    <t>10.209.0.16</t>
  </si>
  <si>
    <t>10.209.0.17</t>
  </si>
  <si>
    <t>10.209.0.18</t>
  </si>
  <si>
    <t>10.209.0.19</t>
  </si>
  <si>
    <t>10.209.0.20</t>
  </si>
  <si>
    <t>10.209.0.21</t>
  </si>
  <si>
    <t>10.209.0.22</t>
  </si>
  <si>
    <t>10.209.0.23</t>
  </si>
  <si>
    <t>10.209.0.24</t>
  </si>
  <si>
    <t>10.209.0.25</t>
  </si>
  <si>
    <t>10.209.0.26</t>
  </si>
  <si>
    <t>10.209.0.27</t>
  </si>
  <si>
    <t>10.209.0.28</t>
  </si>
  <si>
    <t>10.209.0.29</t>
  </si>
  <si>
    <t>10.209.0.30</t>
  </si>
  <si>
    <t>10.209.0.31</t>
  </si>
  <si>
    <t>10.209.0.32</t>
  </si>
  <si>
    <t>10.209.0.33</t>
  </si>
  <si>
    <t>10.209.0.34</t>
  </si>
  <si>
    <t>10.209.0.35</t>
  </si>
  <si>
    <t>10.209.0.36</t>
  </si>
  <si>
    <t>10.209.0.37</t>
  </si>
  <si>
    <t>10.209.0.38</t>
  </si>
  <si>
    <t>10.209.0.39</t>
  </si>
  <si>
    <t>10.209.0.40</t>
  </si>
  <si>
    <t>10.209.0.41</t>
  </si>
  <si>
    <t>10.209.0.42</t>
  </si>
  <si>
    <t>10.209.0.43</t>
  </si>
  <si>
    <t>10.209.0.44</t>
  </si>
  <si>
    <t>10.209.0.45</t>
  </si>
  <si>
    <t>10.209.0.46</t>
  </si>
  <si>
    <t>10.209.0.47</t>
  </si>
  <si>
    <t>10.209.0.48</t>
  </si>
  <si>
    <t>10.209.0.49</t>
  </si>
  <si>
    <t>10.209.0.50</t>
  </si>
  <si>
    <t>10.209.0.51</t>
  </si>
  <si>
    <t>10.209.0.52</t>
  </si>
  <si>
    <t>10.209.0.53</t>
  </si>
  <si>
    <t>10.209.0.54</t>
  </si>
  <si>
    <t>10.209.0.55</t>
  </si>
  <si>
    <t>10.209.0.56</t>
  </si>
  <si>
    <t>10.209.0.57</t>
  </si>
  <si>
    <t>10.209.0.58</t>
  </si>
  <si>
    <t>10.209.0.59</t>
  </si>
  <si>
    <t>10.209.0.60</t>
  </si>
  <si>
    <t>10.209.0.61</t>
  </si>
  <si>
    <t>10.209.0.62</t>
  </si>
  <si>
    <t>10.209.0.63</t>
  </si>
  <si>
    <t>10.209.0.64</t>
  </si>
  <si>
    <t>10.209.0.65</t>
  </si>
  <si>
    <t>10.209.0.66</t>
  </si>
  <si>
    <t>10.209.0.67</t>
  </si>
  <si>
    <t>10.209.0.68</t>
  </si>
  <si>
    <t>10.209.0.69</t>
  </si>
  <si>
    <t>10.209.0.70</t>
  </si>
  <si>
    <t>10.209.0.71</t>
  </si>
  <si>
    <t>10.209.0.72</t>
  </si>
  <si>
    <t>10.209.0.73</t>
  </si>
  <si>
    <t>10.209.0.74</t>
  </si>
  <si>
    <t>10.209.0.75</t>
  </si>
  <si>
    <t>10.209.0.76</t>
  </si>
  <si>
    <t>10.209.0.77</t>
  </si>
  <si>
    <t>10.209.0.78</t>
  </si>
  <si>
    <t>10.209.0.79</t>
  </si>
  <si>
    <t>10.209.0.80</t>
  </si>
  <si>
    <t>10.209.0.81</t>
  </si>
  <si>
    <t>10.209.0.82</t>
  </si>
  <si>
    <t>10.209.0.83</t>
  </si>
  <si>
    <t>10.209.0.84</t>
  </si>
  <si>
    <t>10.209.0.85</t>
  </si>
  <si>
    <t>10.209.0.86</t>
  </si>
  <si>
    <t>10.209.0.87</t>
  </si>
  <si>
    <t>10.209.0.88</t>
  </si>
  <si>
    <t>10.209.0.89</t>
  </si>
  <si>
    <t>10.209.0.90</t>
  </si>
  <si>
    <t>10.209.0.91</t>
  </si>
  <si>
    <t>10.209.0.92</t>
  </si>
  <si>
    <t>10.209.0.93</t>
  </si>
  <si>
    <t>10.209.0.94</t>
  </si>
  <si>
    <t>10.209.0.95</t>
  </si>
  <si>
    <t>10.209.0.96</t>
  </si>
  <si>
    <t>10.209.0.97</t>
  </si>
  <si>
    <t>10.209.0.98</t>
  </si>
  <si>
    <t>10.209.0.99</t>
  </si>
  <si>
    <t>10.209.0.100</t>
  </si>
  <si>
    <t>10.209.0.101</t>
  </si>
  <si>
    <t>10.209.0.102</t>
  </si>
  <si>
    <t>10.209.0.103</t>
  </si>
  <si>
    <t>10.209.0.104</t>
  </si>
  <si>
    <t>10.209.0.105</t>
  </si>
  <si>
    <t>10.209.0.106</t>
  </si>
  <si>
    <t>10.209.0.107</t>
  </si>
  <si>
    <t>10.209.0.108</t>
  </si>
  <si>
    <t>10.209.0.109</t>
  </si>
  <si>
    <t>10.209.0.110</t>
  </si>
  <si>
    <t>10.209.0.111</t>
  </si>
  <si>
    <t>10.209.0.112</t>
  </si>
  <si>
    <t>10.209.0.113</t>
  </si>
  <si>
    <t>10.209.0.114</t>
  </si>
  <si>
    <t>10.209.0.115</t>
  </si>
  <si>
    <t>10.209.0.116</t>
  </si>
  <si>
    <t>10.209.0.117</t>
  </si>
  <si>
    <t>10.209.0.118</t>
  </si>
  <si>
    <t>10.209.0.119</t>
  </si>
  <si>
    <t>10.209.0.120</t>
  </si>
  <si>
    <t>10.209.0.121</t>
  </si>
  <si>
    <t>10.209.0.122</t>
  </si>
  <si>
    <t>10.209.0.123</t>
  </si>
  <si>
    <t>10.209.0.124</t>
  </si>
  <si>
    <t>10.209.0.125</t>
  </si>
  <si>
    <t>10.209.0.126</t>
  </si>
  <si>
    <t>10.209.0.127</t>
  </si>
  <si>
    <t>10.209.0.128</t>
  </si>
  <si>
    <t>10.209.0.129</t>
  </si>
  <si>
    <t>10.209.0.130</t>
  </si>
  <si>
    <t>10.209.0.131</t>
  </si>
  <si>
    <t>10.209.0.132</t>
  </si>
  <si>
    <t>10.209.0.133</t>
  </si>
  <si>
    <t>10.209.0.134</t>
  </si>
  <si>
    <t>10.209.0.135</t>
  </si>
  <si>
    <t>10.209.0.136</t>
  </si>
  <si>
    <t>10.209.0.137</t>
  </si>
  <si>
    <t>10.209.0.138</t>
  </si>
  <si>
    <t>10.209.0.139</t>
  </si>
  <si>
    <t>10.209.0.140</t>
  </si>
  <si>
    <t>10.209.0.141</t>
  </si>
  <si>
    <t>10.209.0.142</t>
  </si>
  <si>
    <t>10.209.0.143</t>
  </si>
  <si>
    <t>10.209.0.144</t>
  </si>
  <si>
    <t>10.209.0.145</t>
  </si>
  <si>
    <t>10.209.0.146</t>
  </si>
  <si>
    <t>10.209.0.147</t>
  </si>
  <si>
    <t>10.209.0.148</t>
  </si>
  <si>
    <t>10.209.0.149</t>
  </si>
  <si>
    <t>10.209.0.150</t>
  </si>
  <si>
    <t>10.209.0.151</t>
  </si>
  <si>
    <t>10.209.0.152</t>
  </si>
  <si>
    <t>10.209.0.153</t>
  </si>
  <si>
    <t>10.209.0.154</t>
  </si>
  <si>
    <t>10.209.0.155</t>
  </si>
  <si>
    <t>10.209.0.156</t>
  </si>
  <si>
    <t>10.209.0.157</t>
  </si>
  <si>
    <t>10.209.0.158</t>
  </si>
  <si>
    <t>10.209.0.159</t>
  </si>
  <si>
    <t>10.209.0.160</t>
  </si>
  <si>
    <t>10.209.0.161</t>
  </si>
  <si>
    <t>10.209.0.162</t>
  </si>
  <si>
    <t>10.209.0.163</t>
  </si>
  <si>
    <t>10.209.0.164</t>
  </si>
  <si>
    <t>10.209.0.165</t>
  </si>
  <si>
    <t>10.209.0.166</t>
  </si>
  <si>
    <t>10.209.0.167</t>
  </si>
  <si>
    <t>10.209.0.168</t>
  </si>
  <si>
    <t>10.209.0.169</t>
  </si>
  <si>
    <t>10.209.0.170</t>
  </si>
  <si>
    <t>10.209.0.171</t>
  </si>
  <si>
    <t>10.209.0.172</t>
  </si>
  <si>
    <t>10.209.0.173</t>
  </si>
  <si>
    <t>10.209.0.174</t>
  </si>
  <si>
    <t>10.209.0.175</t>
  </si>
  <si>
    <t>10.209.0.176</t>
  </si>
  <si>
    <t>10.209.0.177</t>
  </si>
  <si>
    <t>10.209.0.178</t>
  </si>
  <si>
    <t>10.209.0.179</t>
  </si>
  <si>
    <t>10.209.0.180</t>
  </si>
  <si>
    <t>10.209.0.181</t>
  </si>
  <si>
    <t>10.209.0.182</t>
  </si>
  <si>
    <t>10.209.0.183</t>
  </si>
  <si>
    <t>10.209.0.184</t>
  </si>
  <si>
    <t>10.209.0.185</t>
  </si>
  <si>
    <t>10.209.0.186</t>
  </si>
  <si>
    <t>10.209.0.187</t>
  </si>
  <si>
    <t>10.209.0.188</t>
  </si>
  <si>
    <t>10.209.0.189</t>
  </si>
  <si>
    <t>10.209.0.190</t>
  </si>
  <si>
    <t>10.209.0.191</t>
  </si>
  <si>
    <t>10.209.0.192</t>
  </si>
  <si>
    <t>10.209.0.193</t>
  </si>
  <si>
    <t>10.209.0.194</t>
  </si>
  <si>
    <t>10.209.0.195</t>
  </si>
  <si>
    <t>10.209.0.196</t>
  </si>
  <si>
    <t>10.209.0.197</t>
  </si>
  <si>
    <t>10.209.0.198</t>
  </si>
  <si>
    <t>10.209.0.199</t>
  </si>
  <si>
    <t>10.209.0.200</t>
  </si>
  <si>
    <t>10.209.0.201</t>
  </si>
  <si>
    <t>10.209.0.202</t>
  </si>
  <si>
    <t>10.209.0.203</t>
  </si>
  <si>
    <t>10.209.0.204</t>
  </si>
  <si>
    <t>10.209.0.205</t>
  </si>
  <si>
    <t>10.209.0.206</t>
  </si>
  <si>
    <t>10.209.0.207</t>
  </si>
  <si>
    <t>10.209.0.208</t>
  </si>
  <si>
    <t>10.209.0.209</t>
  </si>
  <si>
    <t>10.209.0.210</t>
  </si>
  <si>
    <t>10.209.0.211</t>
  </si>
  <si>
    <t>10.209.0.212</t>
  </si>
  <si>
    <t>10.209.0.213</t>
  </si>
  <si>
    <t>10.209.0.214</t>
  </si>
  <si>
    <t>10.209.0.215</t>
  </si>
  <si>
    <t>10.209.0.216</t>
  </si>
  <si>
    <t>10.209.0.217</t>
  </si>
  <si>
    <t>10.209.0.218</t>
  </si>
  <si>
    <t>10.209.0.219</t>
  </si>
  <si>
    <t>10.209.0.220</t>
  </si>
  <si>
    <t>10.209.0.221</t>
  </si>
  <si>
    <t>10.209.0.222</t>
  </si>
  <si>
    <t>10.209.0.223</t>
  </si>
  <si>
    <t>10.209.0.224</t>
  </si>
  <si>
    <t>10.209.0.225</t>
  </si>
  <si>
    <t>10.209.0.226</t>
  </si>
  <si>
    <t>10.209.0.227</t>
  </si>
  <si>
    <t>10.209.0.228</t>
  </si>
  <si>
    <t>10.209.0.229</t>
  </si>
  <si>
    <t>10.209.0.230</t>
  </si>
  <si>
    <t>10.209.0.231</t>
  </si>
  <si>
    <t>10.209.0.232</t>
  </si>
  <si>
    <t>10.209.0.233</t>
  </si>
  <si>
    <t>10.209.0.234</t>
  </si>
  <si>
    <t>10.209.0.235</t>
  </si>
  <si>
    <t>10.209.0.236</t>
  </si>
  <si>
    <t>10.209.0.237</t>
  </si>
  <si>
    <t>10.209.0.238</t>
  </si>
  <si>
    <t>10.209.0.239</t>
  </si>
  <si>
    <t>10.209.0.240</t>
  </si>
  <si>
    <t>10.209.0.241</t>
  </si>
  <si>
    <t>10.209.0.242</t>
  </si>
  <si>
    <t>10.209.0.243</t>
  </si>
  <si>
    <t>10.209.0.244</t>
  </si>
  <si>
    <t>10.209.0.245</t>
  </si>
  <si>
    <t>10.209.0.246</t>
  </si>
  <si>
    <t>10.209.0.247</t>
  </si>
  <si>
    <t>10.209.0.248</t>
  </si>
  <si>
    <t>10.209.0.249</t>
  </si>
  <si>
    <t>10.209.0.250</t>
  </si>
  <si>
    <t>10.209.0.251</t>
  </si>
  <si>
    <t>10.209.0.252</t>
  </si>
  <si>
    <t>10.209.0.253</t>
  </si>
  <si>
    <t>10.209.0.254</t>
  </si>
  <si>
    <t>10.209.1.1</t>
  </si>
  <si>
    <t>10.209.1.2</t>
  </si>
  <si>
    <t>10.209.1.3</t>
  </si>
  <si>
    <t>10.209.1.4</t>
  </si>
  <si>
    <t>10.209.1.5</t>
  </si>
  <si>
    <t>10.209.1.6</t>
  </si>
  <si>
    <t>10.209.1.7</t>
  </si>
  <si>
    <t>10.209.1.8</t>
  </si>
  <si>
    <t>10.209.1.9</t>
  </si>
  <si>
    <t>10.209.1.10</t>
  </si>
  <si>
    <t>10.209.1.11</t>
  </si>
  <si>
    <t>10.209.1.12</t>
  </si>
  <si>
    <t>10.209.1.13</t>
  </si>
  <si>
    <t>10.209.1.14</t>
  </si>
  <si>
    <t>10.209.1.15</t>
  </si>
  <si>
    <t>10.209.1.16</t>
  </si>
  <si>
    <t>10.209.1.17</t>
  </si>
  <si>
    <t>10.209.1.18</t>
  </si>
  <si>
    <t>10.209.1.19</t>
  </si>
  <si>
    <t>10.209.1.20</t>
  </si>
  <si>
    <t>10.209.1.21</t>
  </si>
  <si>
    <t>10.209.1.22</t>
  </si>
  <si>
    <t>10.209.1.23</t>
  </si>
  <si>
    <t>10.209.1.24</t>
  </si>
  <si>
    <t>10.209.1.25</t>
  </si>
  <si>
    <t>10.209.1.26</t>
  </si>
  <si>
    <t>10.209.1.27</t>
  </si>
  <si>
    <t>10.209.1.28</t>
  </si>
  <si>
    <t>10.209.1.29</t>
  </si>
  <si>
    <t>10.209.1.30</t>
  </si>
  <si>
    <t>10.209.1.31</t>
  </si>
  <si>
    <t>10.209.1.32</t>
  </si>
  <si>
    <t>10.209.1.33</t>
  </si>
  <si>
    <t>10.209.1.34</t>
  </si>
  <si>
    <t>10.209.1.35</t>
  </si>
  <si>
    <t>10.209.1.36</t>
  </si>
  <si>
    <t>10.209.1.37</t>
  </si>
  <si>
    <t>10.209.1.38</t>
  </si>
  <si>
    <t>10.209.1.39</t>
  </si>
  <si>
    <t>10.209.1.40</t>
  </si>
  <si>
    <t>10.209.1.41</t>
  </si>
  <si>
    <t>10.209.1.42</t>
  </si>
  <si>
    <t>10.209.1.43</t>
  </si>
  <si>
    <t>10.209.1.44</t>
  </si>
  <si>
    <t>10.209.1.45</t>
  </si>
  <si>
    <t>10.209.1.46</t>
  </si>
  <si>
    <t>10.209.1.47</t>
  </si>
  <si>
    <t>10.209.1.48</t>
  </si>
  <si>
    <t>10.209.1.49</t>
  </si>
  <si>
    <t>10.209.1.50</t>
  </si>
  <si>
    <t>10.209.1.51</t>
  </si>
  <si>
    <t>10.209.1.52</t>
  </si>
  <si>
    <t>10.209.1.53</t>
  </si>
  <si>
    <t>10.209.1.54</t>
  </si>
  <si>
    <t>10.209.1.55</t>
  </si>
  <si>
    <t>10.209.1.56</t>
  </si>
  <si>
    <t>10.209.1.57</t>
  </si>
  <si>
    <t>10.209.1.58</t>
  </si>
  <si>
    <t>10.209.1.59</t>
  </si>
  <si>
    <t>10.209.1.60</t>
  </si>
  <si>
    <t>10.209.1.61</t>
  </si>
  <si>
    <t>10.209.1.62</t>
  </si>
  <si>
    <t>10.209.1.63</t>
  </si>
  <si>
    <t>10.209.1.64</t>
  </si>
  <si>
    <t>10.209.1.65</t>
  </si>
  <si>
    <t>10.209.1.66</t>
  </si>
  <si>
    <t>10.209.1.67</t>
  </si>
  <si>
    <t>10.209.1.68</t>
  </si>
  <si>
    <t>10.209.1.69</t>
  </si>
  <si>
    <t>10.209.1.70</t>
  </si>
  <si>
    <t>10.209.1.71</t>
  </si>
  <si>
    <t>10.209.1.72</t>
  </si>
  <si>
    <t>10.209.1.73</t>
  </si>
  <si>
    <t>10.209.1.74</t>
  </si>
  <si>
    <t>10.209.1.75</t>
  </si>
  <si>
    <t>10.209.1.76</t>
  </si>
  <si>
    <t>10.209.1.77</t>
  </si>
  <si>
    <t>10.209.1.78</t>
  </si>
  <si>
    <t>10.209.1.79</t>
  </si>
  <si>
    <t>10.209.1.80</t>
  </si>
  <si>
    <t>10.209.1.81</t>
  </si>
  <si>
    <t>10.209.1.82</t>
  </si>
  <si>
    <t>10.209.1.83</t>
  </si>
  <si>
    <t>10.209.1.84</t>
  </si>
  <si>
    <t>10.209.1.85</t>
  </si>
  <si>
    <t>10.209.1.86</t>
  </si>
  <si>
    <t>10.209.1.87</t>
  </si>
  <si>
    <t>10.209.1.88</t>
  </si>
  <si>
    <t>10.209.1.89</t>
  </si>
  <si>
    <t>10.209.1.90</t>
  </si>
  <si>
    <t>10.209.1.91</t>
  </si>
  <si>
    <t>10.209.1.92</t>
  </si>
  <si>
    <t>10.209.1.93</t>
  </si>
  <si>
    <t>10.209.1.94</t>
  </si>
  <si>
    <t>10.209.1.95</t>
  </si>
  <si>
    <t>10.209.1.96</t>
  </si>
  <si>
    <t>10.209.1.97</t>
  </si>
  <si>
    <t>10.209.1.98</t>
  </si>
  <si>
    <t>10.209.1.99</t>
  </si>
  <si>
    <t>10.209.1.100</t>
  </si>
  <si>
    <t>10.209.1.101</t>
  </si>
  <si>
    <t>10.209.1.102</t>
  </si>
  <si>
    <t>10.209.1.103</t>
  </si>
  <si>
    <t>10.209.1.104</t>
  </si>
  <si>
    <t>10.209.1.105</t>
  </si>
  <si>
    <t>10.209.1.106</t>
  </si>
  <si>
    <t>10.209.1.107</t>
  </si>
  <si>
    <t>10.209.1.108</t>
  </si>
  <si>
    <t>10.209.1.109</t>
  </si>
  <si>
    <t>10.209.1.110</t>
  </si>
  <si>
    <t>10.209.1.111</t>
  </si>
  <si>
    <t>10.209.1.112</t>
  </si>
  <si>
    <t>10.209.1.113</t>
  </si>
  <si>
    <t>10.209.1.114</t>
  </si>
  <si>
    <t>10.209.1.115</t>
  </si>
  <si>
    <t>10.209.1.116</t>
  </si>
  <si>
    <t>10.209.1.117</t>
  </si>
  <si>
    <t>10.209.1.118</t>
  </si>
  <si>
    <t>10.209.1.119</t>
  </si>
  <si>
    <t>10.209.1.120</t>
  </si>
  <si>
    <t>10.209.1.121</t>
  </si>
  <si>
    <t>10.209.1.122</t>
  </si>
  <si>
    <t>10.209.1.123</t>
  </si>
  <si>
    <t>10.209.1.124</t>
  </si>
  <si>
    <t>10.209.1.125</t>
  </si>
  <si>
    <t>10.209.1.126</t>
  </si>
  <si>
    <t>10.209.1.127</t>
  </si>
  <si>
    <t>10.209.1.128</t>
  </si>
  <si>
    <t>10.209.1.129</t>
  </si>
  <si>
    <t>10.209.1.130</t>
  </si>
  <si>
    <t>10.209.1.131</t>
  </si>
  <si>
    <t>10.209.1.132</t>
  </si>
  <si>
    <t>10.209.1.133</t>
  </si>
  <si>
    <t>10.209.1.134</t>
  </si>
  <si>
    <t>10.209.1.135</t>
  </si>
  <si>
    <t>10.209.1.136</t>
  </si>
  <si>
    <t>10.209.1.137</t>
  </si>
  <si>
    <t>10.209.1.138</t>
  </si>
  <si>
    <t>10.209.1.139</t>
  </si>
  <si>
    <t>10.209.1.140</t>
  </si>
  <si>
    <t>10.209.1.141</t>
  </si>
  <si>
    <t>10.209.1.142</t>
  </si>
  <si>
    <t>10.209.1.143</t>
  </si>
  <si>
    <t>10.209.1.144</t>
  </si>
  <si>
    <t>10.209.1.145</t>
  </si>
  <si>
    <t>10.209.1.146</t>
  </si>
  <si>
    <t>10.209.1.147</t>
  </si>
  <si>
    <t>10.209.1.148</t>
  </si>
  <si>
    <t>10.209.1.149</t>
  </si>
  <si>
    <t>10.209.1.150</t>
  </si>
  <si>
    <t>10.209.1.151</t>
  </si>
  <si>
    <t>10.209.1.152</t>
  </si>
  <si>
    <t>10.209.1.153</t>
  </si>
  <si>
    <t>10.209.1.154</t>
  </si>
  <si>
    <t>10.209.1.155</t>
  </si>
  <si>
    <t>10.209.1.156</t>
  </si>
  <si>
    <t>10.209.1.157</t>
  </si>
  <si>
    <t>10.209.1.158</t>
  </si>
  <si>
    <t>10.209.1.159</t>
  </si>
  <si>
    <t>10.209.1.160</t>
  </si>
  <si>
    <t>10.209.1.161</t>
  </si>
  <si>
    <t>10.209.1.162</t>
  </si>
  <si>
    <t>10.209.1.163</t>
  </si>
  <si>
    <t>10.209.1.164</t>
  </si>
  <si>
    <t>10.209.1.165</t>
  </si>
  <si>
    <t>10.209.1.166</t>
  </si>
  <si>
    <t>10.209.1.167</t>
  </si>
  <si>
    <t>10.209.1.168</t>
  </si>
  <si>
    <t>10.209.1.169</t>
  </si>
  <si>
    <t>10.209.1.170</t>
  </si>
  <si>
    <t>10.209.1.171</t>
  </si>
  <si>
    <t>10.209.1.172</t>
  </si>
  <si>
    <t>10.209.1.173</t>
  </si>
  <si>
    <t>10.209.1.174</t>
  </si>
  <si>
    <t>10.209.1.175</t>
  </si>
  <si>
    <t>10.209.1.176</t>
  </si>
  <si>
    <t>10.209.1.177</t>
  </si>
  <si>
    <t>10.209.1.178</t>
  </si>
  <si>
    <t>10.209.1.179</t>
  </si>
  <si>
    <t>10.209.1.180</t>
  </si>
  <si>
    <t>10.209.1.181</t>
  </si>
  <si>
    <t>10.209.1.182</t>
  </si>
  <si>
    <t>10.209.1.183</t>
  </si>
  <si>
    <t>10.209.1.184</t>
  </si>
  <si>
    <t>10.209.1.185</t>
  </si>
  <si>
    <t>10.209.1.186</t>
  </si>
  <si>
    <t>10.209.1.187</t>
  </si>
  <si>
    <t>10.209.1.188</t>
  </si>
  <si>
    <t>10.209.1.189</t>
  </si>
  <si>
    <t>10.209.1.190</t>
  </si>
  <si>
    <t>10.209.1.191</t>
  </si>
  <si>
    <t>10.209.1.192</t>
  </si>
  <si>
    <t>10.209.1.193</t>
  </si>
  <si>
    <t>10.209.1.194</t>
  </si>
  <si>
    <t>10.209.1.195</t>
  </si>
  <si>
    <t>10.209.1.196</t>
  </si>
  <si>
    <t>10.209.1.197</t>
  </si>
  <si>
    <t>10.209.1.198</t>
  </si>
  <si>
    <t>10.209.1.199</t>
  </si>
  <si>
    <t>10.209.1.200</t>
  </si>
  <si>
    <t>10.209.1.201</t>
  </si>
  <si>
    <t>10.209.1.202</t>
  </si>
  <si>
    <t>10.209.1.203</t>
  </si>
  <si>
    <t>10.209.1.204</t>
  </si>
  <si>
    <t>10.209.1.205</t>
  </si>
  <si>
    <t>10.209.1.206</t>
  </si>
  <si>
    <t>10.209.1.207</t>
  </si>
  <si>
    <t>10.209.1.208</t>
  </si>
  <si>
    <t>10.209.1.209</t>
  </si>
  <si>
    <t>10.209.1.210</t>
  </si>
  <si>
    <t>10.209.1.211</t>
  </si>
  <si>
    <t>10.209.1.212</t>
  </si>
  <si>
    <t>10.209.1.213</t>
  </si>
  <si>
    <t>10.209.1.214</t>
  </si>
  <si>
    <t>10.209.1.215</t>
  </si>
  <si>
    <t>10.209.1.216</t>
  </si>
  <si>
    <t>10.209.1.217</t>
  </si>
  <si>
    <t>10.209.1.218</t>
  </si>
  <si>
    <t>10.209.1.219</t>
  </si>
  <si>
    <t>10.209.1.220</t>
  </si>
  <si>
    <t>10.209.1.221</t>
  </si>
  <si>
    <t>10.209.1.222</t>
  </si>
  <si>
    <t>10.209.1.223</t>
  </si>
  <si>
    <t>10.209.1.224</t>
  </si>
  <si>
    <t>10.209.1.225</t>
  </si>
  <si>
    <t>10.209.1.226</t>
  </si>
  <si>
    <t>10.209.1.227</t>
  </si>
  <si>
    <t>10.209.1.228</t>
  </si>
  <si>
    <t>10.209.1.229</t>
  </si>
  <si>
    <t>10.209.1.230</t>
  </si>
  <si>
    <t>10.209.1.231</t>
  </si>
  <si>
    <t>10.209.1.232</t>
  </si>
  <si>
    <t>10.209.1.233</t>
  </si>
  <si>
    <t>10.209.1.234</t>
  </si>
  <si>
    <t>10.209.1.235</t>
  </si>
  <si>
    <t>10.209.1.236</t>
  </si>
  <si>
    <t>10.209.1.237</t>
  </si>
  <si>
    <t>10.209.1.238</t>
  </si>
  <si>
    <t>10.209.1.239</t>
  </si>
  <si>
    <t>10.209.1.240</t>
  </si>
  <si>
    <t>10.209.1.241</t>
  </si>
  <si>
    <t>10.209.1.242</t>
  </si>
  <si>
    <t>10.209.1.243</t>
  </si>
  <si>
    <t>10.209.1.244</t>
  </si>
  <si>
    <t>10.209.1.245</t>
  </si>
  <si>
    <t>10.209.1.246</t>
  </si>
  <si>
    <t>10.209.1.247</t>
  </si>
  <si>
    <t>10.209.1.248</t>
  </si>
  <si>
    <t>10.209.1.249</t>
  </si>
  <si>
    <t>10.209.1.250</t>
  </si>
  <si>
    <t>10.209.1.251</t>
  </si>
  <si>
    <t>10.209.1.252</t>
  </si>
  <si>
    <t>10.209.1.253</t>
  </si>
  <si>
    <t>10.209.1.254</t>
  </si>
  <si>
    <t>10.209.2.1</t>
  </si>
  <si>
    <t>10.209.2.2</t>
  </si>
  <si>
    <t>10.209.2.3</t>
  </si>
  <si>
    <t>10.209.2.4</t>
  </si>
  <si>
    <t>10.209.2.5</t>
  </si>
  <si>
    <t>10.209.2.6</t>
  </si>
  <si>
    <t>10.209.2.7</t>
  </si>
  <si>
    <t>10.209.2.8</t>
  </si>
  <si>
    <t>10.209.2.9</t>
  </si>
  <si>
    <t>10.209.2.10</t>
  </si>
  <si>
    <t>10.209.2.11</t>
  </si>
  <si>
    <t>10.209.2.12</t>
  </si>
  <si>
    <t>10.209.2.13</t>
  </si>
  <si>
    <t>10.209.2.14</t>
  </si>
  <si>
    <t>АО «Компания Транс-Телеком»</t>
  </si>
  <si>
    <t>Поселок при станции (поселок станции)</t>
  </si>
  <si>
    <t>МТС</t>
  </si>
  <si>
    <t>10.18.0.0/26</t>
  </si>
  <si>
    <t>10.18.0.1</t>
  </si>
  <si>
    <t>10.18.0.64/26</t>
  </si>
  <si>
    <t>10.18.0.65</t>
  </si>
  <si>
    <t>10.18.0.128/26</t>
  </si>
  <si>
    <t>10.18.0.129</t>
  </si>
  <si>
    <t>10.18.0.192/26</t>
  </si>
  <si>
    <t>10.18.0.193</t>
  </si>
  <si>
    <t>10.18.1.0/26</t>
  </si>
  <si>
    <t>10.18.1.1</t>
  </si>
  <si>
    <t>10.18.1.64/26</t>
  </si>
  <si>
    <t>10.18.1.65</t>
  </si>
  <si>
    <t>10.18.1.128/26</t>
  </si>
  <si>
    <t>10.18.1.129</t>
  </si>
  <si>
    <t>10.18.1.192/26</t>
  </si>
  <si>
    <t>10.18.1.193</t>
  </si>
  <si>
    <t>10.18.2.0/26</t>
  </si>
  <si>
    <t>10.18.2.1</t>
  </si>
  <si>
    <t>10.18.2.64/26</t>
  </si>
  <si>
    <t>10.18.2.65</t>
  </si>
  <si>
    <t>10.18.2.128/26</t>
  </si>
  <si>
    <t>10.18.2.129</t>
  </si>
  <si>
    <t>10.18.2.192/26</t>
  </si>
  <si>
    <t>10.18.2.193</t>
  </si>
  <si>
    <t>10.18.3.0/26</t>
  </si>
  <si>
    <t>10.18.3.1</t>
  </si>
  <si>
    <t>10.18.3.64/26</t>
  </si>
  <si>
    <t>10.18.3.65</t>
  </si>
  <si>
    <t>10.18.3.128/26</t>
  </si>
  <si>
    <t>10.18.3.129</t>
  </si>
  <si>
    <t>10.18.3.192/26</t>
  </si>
  <si>
    <t>10.18.3.193</t>
  </si>
  <si>
    <t>10.18.4.0/26</t>
  </si>
  <si>
    <t>10.18.4.1</t>
  </si>
  <si>
    <t>10.18.4.64/26</t>
  </si>
  <si>
    <t>10.18.4.65</t>
  </si>
  <si>
    <t>10.18.4.128/26</t>
  </si>
  <si>
    <t>10.18.4.129</t>
  </si>
  <si>
    <t>10.18.4.192/26</t>
  </si>
  <si>
    <t>10.18.4.193</t>
  </si>
  <si>
    <t>10.18.5.0/26</t>
  </si>
  <si>
    <t>10.18.5.1</t>
  </si>
  <si>
    <t>10.18.5.64/26</t>
  </si>
  <si>
    <t>10.18.5.65</t>
  </si>
  <si>
    <t>10.18.5.128/26</t>
  </si>
  <si>
    <t>10.18.5.129</t>
  </si>
  <si>
    <t>10.18.5.192/26</t>
  </si>
  <si>
    <t>10.18.5.193</t>
  </si>
  <si>
    <t>10.18.6.0/26</t>
  </si>
  <si>
    <t>10.18.6.1</t>
  </si>
  <si>
    <t>10.18.6.64/26</t>
  </si>
  <si>
    <t>10.18.6.65</t>
  </si>
  <si>
    <t>10.18.6.128/26</t>
  </si>
  <si>
    <t>10.18.6.129</t>
  </si>
  <si>
    <t>10.18.6.192/26</t>
  </si>
  <si>
    <t>10.18.6.193</t>
  </si>
  <si>
    <t>10.18.7.0/26</t>
  </si>
  <si>
    <t>10.18.7.1</t>
  </si>
  <si>
    <t>10.18.7.64/26</t>
  </si>
  <si>
    <t>10.18.7.65</t>
  </si>
  <si>
    <t>10.18.7.128/26</t>
  </si>
  <si>
    <t>10.18.7.129</t>
  </si>
  <si>
    <t>10.18.7.192/26</t>
  </si>
  <si>
    <t>10.18.7.193</t>
  </si>
  <si>
    <t>10.18.8.0/26</t>
  </si>
  <si>
    <t>10.18.8.1</t>
  </si>
  <si>
    <t>10.18.8.64/26</t>
  </si>
  <si>
    <t>10.18.8.65</t>
  </si>
  <si>
    <t>10.18.8.128/26</t>
  </si>
  <si>
    <t>10.18.8.129</t>
  </si>
  <si>
    <t>10.18.8.192/26</t>
  </si>
  <si>
    <t>10.18.8.193</t>
  </si>
  <si>
    <t>10.19.123.129</t>
  </si>
  <si>
    <t>10.18.9.64/26</t>
  </si>
  <si>
    <t>10.18.9.65</t>
  </si>
  <si>
    <t>10.18.9.128/26</t>
  </si>
  <si>
    <t>10.18.9.129</t>
  </si>
  <si>
    <t>10.18.9.192/26</t>
  </si>
  <si>
    <t>10.18.9.193</t>
  </si>
  <si>
    <t>10.18.10.0/26</t>
  </si>
  <si>
    <t>10.18.10.1</t>
  </si>
  <si>
    <t>10.18.10.64/26</t>
  </si>
  <si>
    <t>10.18.10.65</t>
  </si>
  <si>
    <t>10.18.10.128/26</t>
  </si>
  <si>
    <t>10.18.10.129</t>
  </si>
  <si>
    <t>10.18.10.192/26</t>
  </si>
  <si>
    <t>10.18.10.193</t>
  </si>
  <si>
    <t>10.18.11.0/26</t>
  </si>
  <si>
    <t>10.18.11.1</t>
  </si>
  <si>
    <t>10.18.11.64/26</t>
  </si>
  <si>
    <t>10.18.11.65</t>
  </si>
  <si>
    <t>10.18.11.128/26</t>
  </si>
  <si>
    <t>10.18.11.129</t>
  </si>
  <si>
    <t>10.18.11.192/26</t>
  </si>
  <si>
    <t>10.18.11.193</t>
  </si>
  <si>
    <t>10.18.12.0/26</t>
  </si>
  <si>
    <t>10.18.12.1</t>
  </si>
  <si>
    <t>10.18.12.64/26</t>
  </si>
  <si>
    <t>10.18.12.65</t>
  </si>
  <si>
    <t>10.18.12.128/26</t>
  </si>
  <si>
    <t>10.18.12.129</t>
  </si>
  <si>
    <t>10.18.12.192/26</t>
  </si>
  <si>
    <t>10.18.12.193</t>
  </si>
  <si>
    <t>10.18.13.0/26</t>
  </si>
  <si>
    <t>10.18.13.1</t>
  </si>
  <si>
    <t>10.18.13.64/26</t>
  </si>
  <si>
    <t>10.18.13.65</t>
  </si>
  <si>
    <t>10.18.13.128/26</t>
  </si>
  <si>
    <t>10.18.13.129</t>
  </si>
  <si>
    <t>10.18.13.192/26</t>
  </si>
  <si>
    <t>10.18.13.193</t>
  </si>
  <si>
    <t>10.18.14.0/26</t>
  </si>
  <si>
    <t>10.18.14.1</t>
  </si>
  <si>
    <t>10.18.14.64/26</t>
  </si>
  <si>
    <t>10.18.14.65</t>
  </si>
  <si>
    <t>10.18.14.128/26</t>
  </si>
  <si>
    <t>10.18.14.129</t>
  </si>
  <si>
    <t>10.18.14.192/26</t>
  </si>
  <si>
    <t>10.18.14.193</t>
  </si>
  <si>
    <t>10.18.15.0/26</t>
  </si>
  <si>
    <t>10.18.15.1</t>
  </si>
  <si>
    <t>10.18.15.64/26</t>
  </si>
  <si>
    <t>10.18.15.65</t>
  </si>
  <si>
    <t>10.18.15.128/26</t>
  </si>
  <si>
    <t>10.18.15.129</t>
  </si>
  <si>
    <t>10.18.15.192/26</t>
  </si>
  <si>
    <t>10.18.15.193</t>
  </si>
  <si>
    <t>10.18.16.0/26</t>
  </si>
  <si>
    <t>10.18.16.1</t>
  </si>
  <si>
    <t>10.18.16.64/26</t>
  </si>
  <si>
    <t>10.18.16.65</t>
  </si>
  <si>
    <t>10.18.16.128/26</t>
  </si>
  <si>
    <t>10.18.16.129</t>
  </si>
  <si>
    <t>10.18.16.192/26</t>
  </si>
  <si>
    <t>10.18.16.193</t>
  </si>
  <si>
    <t>10.18.17.0/26</t>
  </si>
  <si>
    <t>10.18.17.1</t>
  </si>
  <si>
    <t>10.18.17.64/26</t>
  </si>
  <si>
    <t>10.18.17.65</t>
  </si>
  <si>
    <t>10.18.17.128/26</t>
  </si>
  <si>
    <t>10.18.17.129</t>
  </si>
  <si>
    <t>10.18.17.192/26</t>
  </si>
  <si>
    <t>10.18.17.193</t>
  </si>
  <si>
    <t>10.18.18.0/26</t>
  </si>
  <si>
    <t>10.18.18.1</t>
  </si>
  <si>
    <t>10.18.18.64/26</t>
  </si>
  <si>
    <t>10.18.18.65</t>
  </si>
  <si>
    <t>10.18.18.128/26</t>
  </si>
  <si>
    <t>10.18.18.129</t>
  </si>
  <si>
    <t>10.18.18.192/26</t>
  </si>
  <si>
    <t>10.18.18.193</t>
  </si>
  <si>
    <t>10.18.19.0/26</t>
  </si>
  <si>
    <t>10.18.19.1</t>
  </si>
  <si>
    <t>10.18.19.64/26</t>
  </si>
  <si>
    <t>10.18.19.65</t>
  </si>
  <si>
    <t>10.18.19.128/26</t>
  </si>
  <si>
    <t>10.18.19.129</t>
  </si>
  <si>
    <t>10.18.19.192/26</t>
  </si>
  <si>
    <t>10.18.19.193</t>
  </si>
  <si>
    <t>10.18.20.0/26</t>
  </si>
  <si>
    <t>10.18.20.1</t>
  </si>
  <si>
    <t>10.18.20.64/26</t>
  </si>
  <si>
    <t>10.18.20.65</t>
  </si>
  <si>
    <t>10.18.20.128/26</t>
  </si>
  <si>
    <t>10.18.20.129</t>
  </si>
  <si>
    <t>10.18.20.192/26</t>
  </si>
  <si>
    <t>10.18.20.193</t>
  </si>
  <si>
    <t>10.18.21.0/26</t>
  </si>
  <si>
    <t>10.18.21.1</t>
  </si>
  <si>
    <t>10.18.21.64/26</t>
  </si>
  <si>
    <t>10.18.21.65</t>
  </si>
  <si>
    <t>10.18.21.128/26</t>
  </si>
  <si>
    <t>10.18.21.129</t>
  </si>
  <si>
    <t>10.18.21.192/26</t>
  </si>
  <si>
    <t>10.18.21.193</t>
  </si>
  <si>
    <t>10.18.22.0/26</t>
  </si>
  <si>
    <t>10.18.22.1</t>
  </si>
  <si>
    <t>10.18.22.64/26</t>
  </si>
  <si>
    <t>10.18.22.65</t>
  </si>
  <si>
    <t>10.18.22.128/26</t>
  </si>
  <si>
    <t>10.18.22.129</t>
  </si>
  <si>
    <t>10.18.22.192/26</t>
  </si>
  <si>
    <t>10.18.22.193</t>
  </si>
  <si>
    <t>10.18.23.0/26</t>
  </si>
  <si>
    <t>10.18.23.1</t>
  </si>
  <si>
    <t>10.18.23.64/26</t>
  </si>
  <si>
    <t>10.18.23.65</t>
  </si>
  <si>
    <t>10.18.23.128/26</t>
  </si>
  <si>
    <t>10.18.23.129</t>
  </si>
  <si>
    <t>10.18.23.192/26</t>
  </si>
  <si>
    <t>10.18.23.193</t>
  </si>
  <si>
    <t>10.18.24.0/26</t>
  </si>
  <si>
    <t>10.18.24.1</t>
  </si>
  <si>
    <t>10.18.24.64/26</t>
  </si>
  <si>
    <t>10.18.24.65</t>
  </si>
  <si>
    <t>10.18.24.128/26</t>
  </si>
  <si>
    <t>10.18.24.129</t>
  </si>
  <si>
    <t>10.18.24.192/26</t>
  </si>
  <si>
    <t>10.18.24.193</t>
  </si>
  <si>
    <t>10.18.25.0/26</t>
  </si>
  <si>
    <t>10.18.25.1</t>
  </si>
  <si>
    <t>10.18.25.64/26</t>
  </si>
  <si>
    <t>10.18.25.65</t>
  </si>
  <si>
    <t>10.18.25.128/26</t>
  </si>
  <si>
    <t>10.18.25.129</t>
  </si>
  <si>
    <t>10.18.25.192/26</t>
  </si>
  <si>
    <t>10.18.25.193</t>
  </si>
  <si>
    <t>10.18.26.0/26</t>
  </si>
  <si>
    <t>10.18.26.1</t>
  </si>
  <si>
    <t>10.18.26.64/26</t>
  </si>
  <si>
    <t>10.18.26.65</t>
  </si>
  <si>
    <t>10.18.26.128/26</t>
  </si>
  <si>
    <t>10.18.26.129</t>
  </si>
  <si>
    <t>10.18.26.192/26</t>
  </si>
  <si>
    <t>10.18.26.193</t>
  </si>
  <si>
    <t>10.18.27.0/26</t>
  </si>
  <si>
    <t>10.18.27.1</t>
  </si>
  <si>
    <t>10.18.27.64/26</t>
  </si>
  <si>
    <t>10.18.27.65</t>
  </si>
  <si>
    <t>10.18.27.128/26</t>
  </si>
  <si>
    <t>10.18.27.129</t>
  </si>
  <si>
    <t>10.18.27.192/26</t>
  </si>
  <si>
    <t>10.18.27.193</t>
  </si>
  <si>
    <t>10.18.28.0/26</t>
  </si>
  <si>
    <t>10.18.28.1</t>
  </si>
  <si>
    <t>10.18.28.64/26</t>
  </si>
  <si>
    <t>10.18.28.65</t>
  </si>
  <si>
    <t>10.18.28.128/26</t>
  </si>
  <si>
    <t>10.18.28.129</t>
  </si>
  <si>
    <t>10.18.28.192/26</t>
  </si>
  <si>
    <t>10.18.28.193</t>
  </si>
  <si>
    <t>10.18.29.0/26</t>
  </si>
  <si>
    <t>10.18.29.1</t>
  </si>
  <si>
    <t>10.18.29.64/26</t>
  </si>
  <si>
    <t>10.18.29.65</t>
  </si>
  <si>
    <t>10.18.29.128/26</t>
  </si>
  <si>
    <t>10.18.29.129</t>
  </si>
  <si>
    <t>10.18.29.192/26</t>
  </si>
  <si>
    <t>10.18.29.193</t>
  </si>
  <si>
    <t>10.18.30.0/26</t>
  </si>
  <si>
    <t>10.18.30.1</t>
  </si>
  <si>
    <t>10.18.30.64/26</t>
  </si>
  <si>
    <t>10.18.30.65</t>
  </si>
  <si>
    <t>10.18.30.128/26</t>
  </si>
  <si>
    <t>10.18.30.129</t>
  </si>
  <si>
    <t>10.18.30.192/26</t>
  </si>
  <si>
    <t>10.18.30.193</t>
  </si>
  <si>
    <t>10.18.31.0/26</t>
  </si>
  <si>
    <t>10.18.31.1</t>
  </si>
  <si>
    <t>10.18.31.64/26</t>
  </si>
  <si>
    <t>10.18.31.65</t>
  </si>
  <si>
    <t>10.18.31.128/26</t>
  </si>
  <si>
    <t>10.18.31.129</t>
  </si>
  <si>
    <t>10.18.31.192/26</t>
  </si>
  <si>
    <t>10.18.31.193</t>
  </si>
  <si>
    <t>10.18.32.0/26</t>
  </si>
  <si>
    <t>10.18.32.1</t>
  </si>
  <si>
    <t>10.18.32.64/26</t>
  </si>
  <si>
    <t>10.18.32.65</t>
  </si>
  <si>
    <t>10.18.32.128/26</t>
  </si>
  <si>
    <t>10.18.32.129</t>
  </si>
  <si>
    <t>10.18.32.192/26</t>
  </si>
  <si>
    <t>10.18.32.193</t>
  </si>
  <si>
    <t>10.18.33.0/26</t>
  </si>
  <si>
    <t>10.18.33.1</t>
  </si>
  <si>
    <t>10.18.33.64/26</t>
  </si>
  <si>
    <t>10.18.33.65</t>
  </si>
  <si>
    <t>10.18.33.128/26</t>
  </si>
  <si>
    <t>10.18.33.129</t>
  </si>
  <si>
    <t>10.18.33.192/26</t>
  </si>
  <si>
    <t>10.18.33.193</t>
  </si>
  <si>
    <t>10.18.34.0/26</t>
  </si>
  <si>
    <t>10.18.34.1</t>
  </si>
  <si>
    <t>10.18.34.64/26</t>
  </si>
  <si>
    <t>10.18.34.65</t>
  </si>
  <si>
    <t>10.18.34.128/26</t>
  </si>
  <si>
    <t>10.18.34.129</t>
  </si>
  <si>
    <t>10.18.34.192/26</t>
  </si>
  <si>
    <t>10.18.34.193</t>
  </si>
  <si>
    <t>10.18.35.0/26</t>
  </si>
  <si>
    <t>10.18.35.1</t>
  </si>
  <si>
    <t>10.18.35.64/26</t>
  </si>
  <si>
    <t>10.18.35.65</t>
  </si>
  <si>
    <t>10.18.35.128/26</t>
  </si>
  <si>
    <t>10.18.35.129</t>
  </si>
  <si>
    <t>10.18.35.192/26</t>
  </si>
  <si>
    <t>10.18.35.193</t>
  </si>
  <si>
    <t>10.18.36.0/26</t>
  </si>
  <si>
    <t>10.18.36.1</t>
  </si>
  <si>
    <t>10.18.36.64/26</t>
  </si>
  <si>
    <t>10.18.36.65</t>
  </si>
  <si>
    <t>10.18.36.128/26</t>
  </si>
  <si>
    <t>10.18.36.129</t>
  </si>
  <si>
    <t>10.18.36.192/26</t>
  </si>
  <si>
    <t>10.18.36.193</t>
  </si>
  <si>
    <t>10.18.37.0/26</t>
  </si>
  <si>
    <t>10.18.37.1</t>
  </si>
  <si>
    <t>10.18.37.64/26</t>
  </si>
  <si>
    <t>10.18.37.65</t>
  </si>
  <si>
    <t>10.18.37.128/26</t>
  </si>
  <si>
    <t>10.18.37.129</t>
  </si>
  <si>
    <t>10.18.37.192/26</t>
  </si>
  <si>
    <t>10.18.37.193</t>
  </si>
  <si>
    <t>10.18.38.0/26</t>
  </si>
  <si>
    <t>10.18.38.1</t>
  </si>
  <si>
    <t>10.18.38.64/26</t>
  </si>
  <si>
    <t>10.18.38.65</t>
  </si>
  <si>
    <t>10.18.38.128/26</t>
  </si>
  <si>
    <t>10.18.38.129</t>
  </si>
  <si>
    <t>10.18.38.192/26</t>
  </si>
  <si>
    <t>10.18.38.193</t>
  </si>
  <si>
    <t>10.18.39.0/26</t>
  </si>
  <si>
    <t>10.18.39.1</t>
  </si>
  <si>
    <t>10.18.39.64/26</t>
  </si>
  <si>
    <t>10.18.39.65</t>
  </si>
  <si>
    <t>10.18.39.128/26</t>
  </si>
  <si>
    <t>10.18.39.129</t>
  </si>
  <si>
    <t>10.18.39.192/26</t>
  </si>
  <si>
    <t>10.18.39.193</t>
  </si>
  <si>
    <t>10.18.40.0/26</t>
  </si>
  <si>
    <t>10.18.40.1</t>
  </si>
  <si>
    <t>10.18.40.64/26</t>
  </si>
  <si>
    <t>10.18.40.65</t>
  </si>
  <si>
    <t>10.18.40.128/26</t>
  </si>
  <si>
    <t>10.18.40.129</t>
  </si>
  <si>
    <t>10.18.40.192/26</t>
  </si>
  <si>
    <t>10.18.40.193</t>
  </si>
  <si>
    <t>10.18.41.0/26</t>
  </si>
  <si>
    <t>10.18.41.1</t>
  </si>
  <si>
    <t>10.18.41.64/26</t>
  </si>
  <si>
    <t>10.18.41.65</t>
  </si>
  <si>
    <t>10.18.41.128/26</t>
  </si>
  <si>
    <t>10.18.41.129</t>
  </si>
  <si>
    <t>10.18.41.192/26</t>
  </si>
  <si>
    <t>10.18.41.193</t>
  </si>
  <si>
    <t>10.18.42.0/26</t>
  </si>
  <si>
    <t>10.18.42.1</t>
  </si>
  <si>
    <t>10.18.42.64/26</t>
  </si>
  <si>
    <t>10.18.42.65</t>
  </si>
  <si>
    <t>10.18.42.128/26</t>
  </si>
  <si>
    <t>10.18.42.129</t>
  </si>
  <si>
    <t>10.18.42.192/26</t>
  </si>
  <si>
    <t>10.18.42.193</t>
  </si>
  <si>
    <t>10.18.43.0/26</t>
  </si>
  <si>
    <t>10.18.43.1</t>
  </si>
  <si>
    <t>10.18.43.64/26</t>
  </si>
  <si>
    <t>10.18.43.65</t>
  </si>
  <si>
    <t>10.18.43.128/26</t>
  </si>
  <si>
    <t>10.18.43.129</t>
  </si>
  <si>
    <t>10.18.43.192/26</t>
  </si>
  <si>
    <t>10.18.43.193</t>
  </si>
  <si>
    <t>10.18.44.0/26</t>
  </si>
  <si>
    <t>10.18.44.1</t>
  </si>
  <si>
    <t>10.18.44.64/26</t>
  </si>
  <si>
    <t>10.18.44.65</t>
  </si>
  <si>
    <t>10.18.44.128/26</t>
  </si>
  <si>
    <t>10.18.44.129</t>
  </si>
  <si>
    <t>10.18.44.192/26</t>
  </si>
  <si>
    <t>10.18.44.193</t>
  </si>
  <si>
    <t>10.18.45.0/26</t>
  </si>
  <si>
    <t>10.18.45.1</t>
  </si>
  <si>
    <t>10.18.45.64/26</t>
  </si>
  <si>
    <t>10.18.45.65</t>
  </si>
  <si>
    <t>10.18.45.128/26</t>
  </si>
  <si>
    <t>10.18.45.129</t>
  </si>
  <si>
    <t>10.18.45.192/26</t>
  </si>
  <si>
    <t>10.18.45.193</t>
  </si>
  <si>
    <t>10.18.46.0/26</t>
  </si>
  <si>
    <t>10.18.46.1</t>
  </si>
  <si>
    <t>10.18.46.64/26</t>
  </si>
  <si>
    <t>10.18.46.65</t>
  </si>
  <si>
    <t>10.18.46.128/26</t>
  </si>
  <si>
    <t>10.18.46.129</t>
  </si>
  <si>
    <t>10.18.46.192/26</t>
  </si>
  <si>
    <t>10.18.46.193</t>
  </si>
  <si>
    <t>10.18.47.0/26</t>
  </si>
  <si>
    <t>10.18.47.1</t>
  </si>
  <si>
    <t>10.18.47.64/26</t>
  </si>
  <si>
    <t>10.18.47.65</t>
  </si>
  <si>
    <t>10.18.47.128/26</t>
  </si>
  <si>
    <t>10.18.47.129</t>
  </si>
  <si>
    <t>10.18.47.192/26</t>
  </si>
  <si>
    <t>10.18.47.193</t>
  </si>
  <si>
    <t>10.18.48.0/26</t>
  </si>
  <si>
    <t>10.18.48.1</t>
  </si>
  <si>
    <t>10.18.48.64/26</t>
  </si>
  <si>
    <t>10.18.48.65</t>
  </si>
  <si>
    <t>10.18.48.128/26</t>
  </si>
  <si>
    <t>10.18.48.129</t>
  </si>
  <si>
    <t>10.18.48.192/26</t>
  </si>
  <si>
    <t>10.18.48.193</t>
  </si>
  <si>
    <t>10.18.49.0/26</t>
  </si>
  <si>
    <t>10.18.49.1</t>
  </si>
  <si>
    <t>10.18.49.64/26</t>
  </si>
  <si>
    <t>10.18.49.65</t>
  </si>
  <si>
    <t>10.18.49.128/26</t>
  </si>
  <si>
    <t>10.18.49.129</t>
  </si>
  <si>
    <t>10.18.49.192/26</t>
  </si>
  <si>
    <t>10.18.49.193</t>
  </si>
  <si>
    <t>10.18.50.0/26</t>
  </si>
  <si>
    <t>10.18.50.1</t>
  </si>
  <si>
    <t>10.18.50.64/26</t>
  </si>
  <si>
    <t>10.18.50.65</t>
  </si>
  <si>
    <t>10.18.50.128/26</t>
  </si>
  <si>
    <t>10.18.50.129</t>
  </si>
  <si>
    <t>10.18.50.192/26</t>
  </si>
  <si>
    <t>10.18.50.193</t>
  </si>
  <si>
    <t>10.18.51.0/26</t>
  </si>
  <si>
    <t>10.18.51.1</t>
  </si>
  <si>
    <t>10.18.51.64/26</t>
  </si>
  <si>
    <t>10.18.51.65</t>
  </si>
  <si>
    <t>10.18.51.128/26</t>
  </si>
  <si>
    <t>10.18.51.129</t>
  </si>
  <si>
    <t>10.18.51.192/26</t>
  </si>
  <si>
    <t>10.18.51.193</t>
  </si>
  <si>
    <t>10.18.52.0/26</t>
  </si>
  <si>
    <t>10.18.52.1</t>
  </si>
  <si>
    <t>10.18.52.64/26</t>
  </si>
  <si>
    <t>10.18.52.65</t>
  </si>
  <si>
    <t>10.18.52.128/26</t>
  </si>
  <si>
    <t>10.18.52.129</t>
  </si>
  <si>
    <t>10.18.52.192/26</t>
  </si>
  <si>
    <t>10.18.52.193</t>
  </si>
  <si>
    <t>10.18.53.0/26</t>
  </si>
  <si>
    <t>10.18.53.1</t>
  </si>
  <si>
    <t>10.18.53.64/26</t>
  </si>
  <si>
    <t>10.18.53.65</t>
  </si>
  <si>
    <t>10.18.53.128/26</t>
  </si>
  <si>
    <t>10.18.53.129</t>
  </si>
  <si>
    <t>10.18.53.192/26</t>
  </si>
  <si>
    <t>10.18.53.193</t>
  </si>
  <si>
    <t>10.18.54.0/26</t>
  </si>
  <si>
    <t>10.18.54.1</t>
  </si>
  <si>
    <t>10.18.54.64/26</t>
  </si>
  <si>
    <t>10.18.54.65</t>
  </si>
  <si>
    <t>10.18.54.128/26</t>
  </si>
  <si>
    <t>10.18.54.129</t>
  </si>
  <si>
    <t>10.18.54.192/26</t>
  </si>
  <si>
    <t>10.18.54.193</t>
  </si>
  <si>
    <t>10.18.55.0/26</t>
  </si>
  <si>
    <t>10.18.55.1</t>
  </si>
  <si>
    <t>10.18.55.64/26</t>
  </si>
  <si>
    <t>10.18.55.65</t>
  </si>
  <si>
    <t>10.18.55.128/26</t>
  </si>
  <si>
    <t>10.18.55.129</t>
  </si>
  <si>
    <t>10.18.55.192/26</t>
  </si>
  <si>
    <t>10.18.55.193</t>
  </si>
  <si>
    <t>10.18.56.0/26</t>
  </si>
  <si>
    <t>10.18.56.1</t>
  </si>
  <si>
    <t>10.18.56.64/26</t>
  </si>
  <si>
    <t>10.18.56.65</t>
  </si>
  <si>
    <t>10.18.56.128/26</t>
  </si>
  <si>
    <t>10.18.56.129</t>
  </si>
  <si>
    <t>10.18.56.192/26</t>
  </si>
  <si>
    <t>10.18.56.193</t>
  </si>
  <si>
    <t>10.18.57.0/26</t>
  </si>
  <si>
    <t>10.18.57.1</t>
  </si>
  <si>
    <t>10.18.57.64/26</t>
  </si>
  <si>
    <t>10.18.57.65</t>
  </si>
  <si>
    <t>10.18.57.128/26</t>
  </si>
  <si>
    <t>10.18.57.129</t>
  </si>
  <si>
    <t>10.18.57.192/26</t>
  </si>
  <si>
    <t>10.18.57.193</t>
  </si>
  <si>
    <t>10.18.58.0/26</t>
  </si>
  <si>
    <t>10.18.58.1</t>
  </si>
  <si>
    <t>10.18.58.64/26</t>
  </si>
  <si>
    <t>10.18.58.65</t>
  </si>
  <si>
    <t>10.18.58.128/26</t>
  </si>
  <si>
    <t>10.18.58.129</t>
  </si>
  <si>
    <t>10.18.58.192/26</t>
  </si>
  <si>
    <t>10.18.58.193</t>
  </si>
  <si>
    <t>10.18.59.0/26</t>
  </si>
  <si>
    <t>10.18.59.1</t>
  </si>
  <si>
    <t>10.18.59.64/26</t>
  </si>
  <si>
    <t>10.18.59.65</t>
  </si>
  <si>
    <t>10.18.59.128/26</t>
  </si>
  <si>
    <t>10.18.59.129</t>
  </si>
  <si>
    <t>10.18.59.192/26</t>
  </si>
  <si>
    <t>10.18.59.193</t>
  </si>
  <si>
    <t>10.18.60.0/26</t>
  </si>
  <si>
    <t>10.18.60.1</t>
  </si>
  <si>
    <t>10.18.60.64/26</t>
  </si>
  <si>
    <t>10.18.60.65</t>
  </si>
  <si>
    <t>10.18.60.128/26</t>
  </si>
  <si>
    <t>10.18.60.129</t>
  </si>
  <si>
    <t>10.18.60.192/26</t>
  </si>
  <si>
    <t>10.18.60.193</t>
  </si>
  <si>
    <t>10.18.61.0/26</t>
  </si>
  <si>
    <t>10.18.61.1</t>
  </si>
  <si>
    <t>10.18.61.64/26</t>
  </si>
  <si>
    <t>10.18.61.65</t>
  </si>
  <si>
    <t>10.18.61.128/26</t>
  </si>
  <si>
    <t>10.18.61.129</t>
  </si>
  <si>
    <t>10.18.61.192/26</t>
  </si>
  <si>
    <t>10.18.61.193</t>
  </si>
  <si>
    <t>10.18.62.0/26</t>
  </si>
  <si>
    <t>10.18.62.1</t>
  </si>
  <si>
    <t>10.18.62.64/26</t>
  </si>
  <si>
    <t>10.18.62.65</t>
  </si>
  <si>
    <t>10.18.62.128/26</t>
  </si>
  <si>
    <t>10.18.62.129</t>
  </si>
  <si>
    <t>10.18.62.192/26</t>
  </si>
  <si>
    <t>10.18.62.193</t>
  </si>
  <si>
    <t>10.18.63.0/26</t>
  </si>
  <si>
    <t>10.18.63.1</t>
  </si>
  <si>
    <t>10.18.63.64/26</t>
  </si>
  <si>
    <t>10.18.63.65</t>
  </si>
  <si>
    <t>10.18.63.128/26</t>
  </si>
  <si>
    <t>10.18.63.129</t>
  </si>
  <si>
    <t>10.18.63.192/26</t>
  </si>
  <si>
    <t>10.18.63.193</t>
  </si>
  <si>
    <t>10.18.64.0/26</t>
  </si>
  <si>
    <t>10.18.64.1</t>
  </si>
  <si>
    <t>10.18.64.64/26</t>
  </si>
  <si>
    <t>10.18.64.65</t>
  </si>
  <si>
    <t>10.18.64.128/26</t>
  </si>
  <si>
    <t>10.18.64.129</t>
  </si>
  <si>
    <t>10.18.64.192/26</t>
  </si>
  <si>
    <t>10.18.64.193</t>
  </si>
  <si>
    <t>10.18.65.0/26</t>
  </si>
  <si>
    <t>10.18.65.1</t>
  </si>
  <si>
    <t>10.18.65.64/26</t>
  </si>
  <si>
    <t>10.18.65.65</t>
  </si>
  <si>
    <t>10.18.65.128/26</t>
  </si>
  <si>
    <t>10.18.65.129</t>
  </si>
  <si>
    <t>10.18.65.192/26</t>
  </si>
  <si>
    <t>10.18.65.193</t>
  </si>
  <si>
    <t>10.18.66.0/26</t>
  </si>
  <si>
    <t>10.18.66.1</t>
  </si>
  <si>
    <t>10.18.66.64/26</t>
  </si>
  <si>
    <t>10.18.66.65</t>
  </si>
  <si>
    <t>10.18.66.128/26</t>
  </si>
  <si>
    <t>10.18.66.129</t>
  </si>
  <si>
    <t>10.18.66.192/26</t>
  </si>
  <si>
    <t>10.18.66.193</t>
  </si>
  <si>
    <t>10.18.67.0/26</t>
  </si>
  <si>
    <t>10.18.67.1</t>
  </si>
  <si>
    <t>10.18.67.64/26</t>
  </si>
  <si>
    <t>10.18.67.65</t>
  </si>
  <si>
    <t>10.18.67.128/26</t>
  </si>
  <si>
    <t>10.18.67.129</t>
  </si>
  <si>
    <t>10.18.67.192/26</t>
  </si>
  <si>
    <t>10.18.67.193</t>
  </si>
  <si>
    <t>МОУ СОШ № 6</t>
  </si>
  <si>
    <t>10.18.68.0/26</t>
  </si>
  <si>
    <t>10.18.68.1</t>
  </si>
  <si>
    <t>10.18.68.64/26</t>
  </si>
  <si>
    <t>10.18.68.65</t>
  </si>
  <si>
    <t>10.18.68.128/26</t>
  </si>
  <si>
    <t>10.18.68.129</t>
  </si>
  <si>
    <t>10.18.68.192/26</t>
  </si>
  <si>
    <t>10.18.68.193</t>
  </si>
  <si>
    <t>10.18.69.0/26</t>
  </si>
  <si>
    <t>10.18.69.1</t>
  </si>
  <si>
    <t>10.18.69.64/26</t>
  </si>
  <si>
    <t>10.18.69.65</t>
  </si>
  <si>
    <t>10.18.69.128/26</t>
  </si>
  <si>
    <t>10.18.69.129</t>
  </si>
  <si>
    <t>10.18.69.192/26</t>
  </si>
  <si>
    <t>10.18.69.193</t>
  </si>
  <si>
    <t>10.18.70.0/26</t>
  </si>
  <si>
    <t>10.18.70.1</t>
  </si>
  <si>
    <t>10.18.70.64/26</t>
  </si>
  <si>
    <t>10.18.70.65</t>
  </si>
  <si>
    <t>10.18.70.128/26</t>
  </si>
  <si>
    <t>10.18.70.129</t>
  </si>
  <si>
    <t>10.18.70.192/26</t>
  </si>
  <si>
    <t>10.18.70.193</t>
  </si>
  <si>
    <t>10.18.71.0/26</t>
  </si>
  <si>
    <t>10.18.71.1</t>
  </si>
  <si>
    <t>10.18.71.64/26</t>
  </si>
  <si>
    <t>10.18.71.65</t>
  </si>
  <si>
    <t>10.18.71.128/26</t>
  </si>
  <si>
    <t>10.18.71.129</t>
  </si>
  <si>
    <t>10.18.71.192/26</t>
  </si>
  <si>
    <t>10.18.71.193</t>
  </si>
  <si>
    <t>10.18.72.0/26</t>
  </si>
  <si>
    <t>10.18.72.1</t>
  </si>
  <si>
    <t>10.18.72.64/26</t>
  </si>
  <si>
    <t>10.18.72.65</t>
  </si>
  <si>
    <t>10.18.72.128/26</t>
  </si>
  <si>
    <t>10.18.72.129</t>
  </si>
  <si>
    <t>10.18.72.192/26</t>
  </si>
  <si>
    <t>10.18.72.193</t>
  </si>
  <si>
    <t>10.18.73.0/26</t>
  </si>
  <si>
    <t>10.18.73.1</t>
  </si>
  <si>
    <t>10.18.73.64/26</t>
  </si>
  <si>
    <t>10.18.73.65</t>
  </si>
  <si>
    <t>10.18.73.128/26</t>
  </si>
  <si>
    <t>10.18.73.129</t>
  </si>
  <si>
    <t>10.18.73.192/26</t>
  </si>
  <si>
    <t>10.18.73.193</t>
  </si>
  <si>
    <t>10.18.74.0/26</t>
  </si>
  <si>
    <t>10.18.74.1</t>
  </si>
  <si>
    <t>10.18.74.64/26</t>
  </si>
  <si>
    <t>10.18.74.65</t>
  </si>
  <si>
    <t>10.18.74.128/26</t>
  </si>
  <si>
    <t>10.18.74.129</t>
  </si>
  <si>
    <t>10.18.74.192/26</t>
  </si>
  <si>
    <t>10.18.74.193</t>
  </si>
  <si>
    <t>10.18.75.0/26</t>
  </si>
  <si>
    <t>10.18.75.1</t>
  </si>
  <si>
    <t>10.18.75.64/26</t>
  </si>
  <si>
    <t>10.18.75.65</t>
  </si>
  <si>
    <t>10.18.75.128/26</t>
  </si>
  <si>
    <t>10.18.75.129</t>
  </si>
  <si>
    <t>10.18.75.192/26</t>
  </si>
  <si>
    <t>10.18.75.193</t>
  </si>
  <si>
    <t>10.18.76.0/26</t>
  </si>
  <si>
    <t>10.18.76.1</t>
  </si>
  <si>
    <t>10.18.76.64/26</t>
  </si>
  <si>
    <t>10.18.76.65</t>
  </si>
  <si>
    <t>10.18.76.128/26</t>
  </si>
  <si>
    <t>10.18.76.129</t>
  </si>
  <si>
    <t>10.18.76.192/26</t>
  </si>
  <si>
    <t>10.18.76.193</t>
  </si>
  <si>
    <t>10.18.77.0/26</t>
  </si>
  <si>
    <t>10.18.77.1</t>
  </si>
  <si>
    <t>10.18.77.64/26</t>
  </si>
  <si>
    <t>10.18.77.65</t>
  </si>
  <si>
    <t>10.18.77.128/26</t>
  </si>
  <si>
    <t>10.18.77.129</t>
  </si>
  <si>
    <t>10.18.77.192/26</t>
  </si>
  <si>
    <t>10.18.77.193</t>
  </si>
  <si>
    <t>10.18.78.0/26</t>
  </si>
  <si>
    <t>10.18.78.1</t>
  </si>
  <si>
    <t>10.18.78.64/26</t>
  </si>
  <si>
    <t>10.18.78.65</t>
  </si>
  <si>
    <t>10.18.78.128/26</t>
  </si>
  <si>
    <t>10.18.78.129</t>
  </si>
  <si>
    <t>10.18.78.192/26</t>
  </si>
  <si>
    <t>10.18.78.193</t>
  </si>
  <si>
    <t>10.18.79.0/26</t>
  </si>
  <si>
    <t>10.18.79.1</t>
  </si>
  <si>
    <t>10.18.79.64/26</t>
  </si>
  <si>
    <t>10.18.79.65</t>
  </si>
  <si>
    <t>10.18.79.128/26</t>
  </si>
  <si>
    <t>10.18.79.129</t>
  </si>
  <si>
    <t>10.18.79.192/26</t>
  </si>
  <si>
    <t>10.18.79.193</t>
  </si>
  <si>
    <t>10.18.80.0/26</t>
  </si>
  <si>
    <t>10.18.80.1</t>
  </si>
  <si>
    <t>10.18.80.64/26</t>
  </si>
  <si>
    <t>10.18.80.65</t>
  </si>
  <si>
    <t>10.18.80.128/26</t>
  </si>
  <si>
    <t>10.18.80.129</t>
  </si>
  <si>
    <t>10.18.80.192/26</t>
  </si>
  <si>
    <t>10.18.80.193</t>
  </si>
  <si>
    <t>10.18.81.0/26</t>
  </si>
  <si>
    <t>10.18.81.1</t>
  </si>
  <si>
    <t>10.18.81.64/26</t>
  </si>
  <si>
    <t>10.18.81.65</t>
  </si>
  <si>
    <t>10.18.81.128/26</t>
  </si>
  <si>
    <t>10.18.81.129</t>
  </si>
  <si>
    <t>10.18.81.192/26</t>
  </si>
  <si>
    <t>10.18.81.193</t>
  </si>
  <si>
    <t>10.18.82.0/26</t>
  </si>
  <si>
    <t>10.18.82.1</t>
  </si>
  <si>
    <t>10.18.82.64/26</t>
  </si>
  <si>
    <t>10.18.82.65</t>
  </si>
  <si>
    <t>10.18.82.128/26</t>
  </si>
  <si>
    <t>10.18.82.129</t>
  </si>
  <si>
    <t>10.18.82.192/26</t>
  </si>
  <si>
    <t>10.18.82.193</t>
  </si>
  <si>
    <t>10.18.83.0/26</t>
  </si>
  <si>
    <t>10.18.83.1</t>
  </si>
  <si>
    <t>10.18.83.64/26</t>
  </si>
  <si>
    <t>10.18.83.65</t>
  </si>
  <si>
    <t>10.18.83.128/26</t>
  </si>
  <si>
    <t>10.18.83.129</t>
  </si>
  <si>
    <t>10.18.83.192/26</t>
  </si>
  <si>
    <t>10.18.83.193</t>
  </si>
  <si>
    <t>10.18.84.0/26</t>
  </si>
  <si>
    <t>10.18.84.1</t>
  </si>
  <si>
    <t>10.18.84.64/26</t>
  </si>
  <si>
    <t>10.18.84.65</t>
  </si>
  <si>
    <t>10.18.84.128/26</t>
  </si>
  <si>
    <t>10.18.84.129</t>
  </si>
  <si>
    <t>10.18.84.192/26</t>
  </si>
  <si>
    <t>10.18.84.193</t>
  </si>
  <si>
    <t>10.18.85.0/26</t>
  </si>
  <si>
    <t>10.18.85.1</t>
  </si>
  <si>
    <t>10.18.85.64/26</t>
  </si>
  <si>
    <t>10.18.85.65</t>
  </si>
  <si>
    <t>10.18.85.128/26</t>
  </si>
  <si>
    <t>10.18.85.129</t>
  </si>
  <si>
    <t>10.18.85.192/26</t>
  </si>
  <si>
    <t>10.18.85.193</t>
  </si>
  <si>
    <t>10.18.86.0/26</t>
  </si>
  <si>
    <t>10.18.86.1</t>
  </si>
  <si>
    <t>10.18.86.64/26</t>
  </si>
  <si>
    <t>10.18.86.65</t>
  </si>
  <si>
    <t>10.18.86.128/26</t>
  </si>
  <si>
    <t>10.18.86.129</t>
  </si>
  <si>
    <t>10.18.86.192/26</t>
  </si>
  <si>
    <t>10.18.86.193</t>
  </si>
  <si>
    <t>10.18.87.0/26</t>
  </si>
  <si>
    <t>10.18.87.1</t>
  </si>
  <si>
    <t>10.18.87.64/26</t>
  </si>
  <si>
    <t>10.18.87.65</t>
  </si>
  <si>
    <t>10.18.87.128/26</t>
  </si>
  <si>
    <t>10.18.87.129</t>
  </si>
  <si>
    <t>10.18.87.192/26</t>
  </si>
  <si>
    <t>10.18.87.193</t>
  </si>
  <si>
    <t>10.18.88.0/26</t>
  </si>
  <si>
    <t>10.18.88.1</t>
  </si>
  <si>
    <t>10.18.88.64/26</t>
  </si>
  <si>
    <t>10.18.88.65</t>
  </si>
  <si>
    <t>10.18.88.128/26</t>
  </si>
  <si>
    <t>10.18.88.129</t>
  </si>
  <si>
    <t>10.18.88.192/26</t>
  </si>
  <si>
    <t>10.18.88.193</t>
  </si>
  <si>
    <t>10.18.89.0/26</t>
  </si>
  <si>
    <t>10.18.89.1</t>
  </si>
  <si>
    <t>10.18.89.64/26</t>
  </si>
  <si>
    <t>10.18.89.65</t>
  </si>
  <si>
    <t>10.18.89.128/26</t>
  </si>
  <si>
    <t>10.18.89.129</t>
  </si>
  <si>
    <t>10.18.89.192/26</t>
  </si>
  <si>
    <t>10.18.89.193</t>
  </si>
  <si>
    <t>10.18.90.0/26</t>
  </si>
  <si>
    <t>10.18.90.1</t>
  </si>
  <si>
    <t>10.18.90.64/26</t>
  </si>
  <si>
    <t>10.18.90.65</t>
  </si>
  <si>
    <t>10.18.90.128/26</t>
  </si>
  <si>
    <t>10.18.90.129</t>
  </si>
  <si>
    <t>10.18.90.192/26</t>
  </si>
  <si>
    <t>10.18.90.193</t>
  </si>
  <si>
    <t>10.18.91.0/26</t>
  </si>
  <si>
    <t>10.18.91.1</t>
  </si>
  <si>
    <t>10.18.91.64/26</t>
  </si>
  <si>
    <t>10.18.91.65</t>
  </si>
  <si>
    <t>10.18.91.128/26</t>
  </si>
  <si>
    <t>10.18.91.129</t>
  </si>
  <si>
    <t>10.18.91.192/26</t>
  </si>
  <si>
    <t>10.18.91.193</t>
  </si>
  <si>
    <t>10.18.92.0/26</t>
  </si>
  <si>
    <t>10.18.92.1</t>
  </si>
  <si>
    <t>10.18.92.64/26</t>
  </si>
  <si>
    <t>10.18.92.65</t>
  </si>
  <si>
    <t>10.18.92.128/26</t>
  </si>
  <si>
    <t>10.18.92.129</t>
  </si>
  <si>
    <t>10.18.92.192/26</t>
  </si>
  <si>
    <t>10.18.92.193</t>
  </si>
  <si>
    <t>10.18.93.0/26</t>
  </si>
  <si>
    <t>10.18.93.1</t>
  </si>
  <si>
    <t>10.18.93.64/26</t>
  </si>
  <si>
    <t>10.18.93.65</t>
  </si>
  <si>
    <t>10.18.93.128/26</t>
  </si>
  <si>
    <t>10.18.93.129</t>
  </si>
  <si>
    <t>10.18.93.192/26</t>
  </si>
  <si>
    <t>10.18.93.193</t>
  </si>
  <si>
    <t>10.18.94.0/26</t>
  </si>
  <si>
    <t>10.18.94.1</t>
  </si>
  <si>
    <t>10.18.94.64/26</t>
  </si>
  <si>
    <t>10.18.94.65</t>
  </si>
  <si>
    <t>10.18.94.128/26</t>
  </si>
  <si>
    <t>10.18.94.129</t>
  </si>
  <si>
    <t>10.18.94.192/26</t>
  </si>
  <si>
    <t>10.18.94.193</t>
  </si>
  <si>
    <t>10.18.95.0/26</t>
  </si>
  <si>
    <t>10.18.95.1</t>
  </si>
  <si>
    <t>10.18.95.64/26</t>
  </si>
  <si>
    <t>10.18.95.65</t>
  </si>
  <si>
    <t>10.18.95.128/26</t>
  </si>
  <si>
    <t>10.18.95.129</t>
  </si>
  <si>
    <t>10.18.95.192/26</t>
  </si>
  <si>
    <t>10.18.95.193</t>
  </si>
  <si>
    <t>10.18.96.0/26</t>
  </si>
  <si>
    <t>10.18.96.1</t>
  </si>
  <si>
    <t>10.18.96.64/26</t>
  </si>
  <si>
    <t>10.18.96.65</t>
  </si>
  <si>
    <t>10.18.96.128/26</t>
  </si>
  <si>
    <t>10.18.96.129</t>
  </si>
  <si>
    <t>10.18.96.192/26</t>
  </si>
  <si>
    <t>10.18.96.193</t>
  </si>
  <si>
    <t>10.18.97.0/26</t>
  </si>
  <si>
    <t>10.18.97.1</t>
  </si>
  <si>
    <t>10.18.97.64/26</t>
  </si>
  <si>
    <t>10.18.97.65</t>
  </si>
  <si>
    <t>10.18.97.128/26</t>
  </si>
  <si>
    <t>10.18.97.129</t>
  </si>
  <si>
    <t>10.18.97.192/26</t>
  </si>
  <si>
    <t>10.18.97.193</t>
  </si>
  <si>
    <t>10.18.98.0/26</t>
  </si>
  <si>
    <t>10.18.98.1</t>
  </si>
  <si>
    <t>10.18.98.64/26</t>
  </si>
  <si>
    <t>10.18.98.65</t>
  </si>
  <si>
    <t>10.18.98.128/26</t>
  </si>
  <si>
    <t>10.18.98.129</t>
  </si>
  <si>
    <t>10.18.98.192/26</t>
  </si>
  <si>
    <t>10.18.98.193</t>
  </si>
  <si>
    <t>10.18.99.0/26</t>
  </si>
  <si>
    <t>10.18.99.1</t>
  </si>
  <si>
    <t>10.18.99.64/26</t>
  </si>
  <si>
    <t>10.18.99.65</t>
  </si>
  <si>
    <t>10.18.99.128/26</t>
  </si>
  <si>
    <t>10.18.99.129</t>
  </si>
  <si>
    <t>10.18.99.192/26</t>
  </si>
  <si>
    <t>10.18.99.193</t>
  </si>
  <si>
    <t>10.18.100.0/26</t>
  </si>
  <si>
    <t>10.18.100.1</t>
  </si>
  <si>
    <t>10.18.100.64/26</t>
  </si>
  <si>
    <t>10.18.100.65</t>
  </si>
  <si>
    <t>10.18.100.128/26</t>
  </si>
  <si>
    <t>10.18.100.129</t>
  </si>
  <si>
    <t>10.18.100.192/26</t>
  </si>
  <si>
    <t>10.18.100.193</t>
  </si>
  <si>
    <t>10.18.101.0/26</t>
  </si>
  <si>
    <t>10.18.101.1</t>
  </si>
  <si>
    <t>10.18.101.64/26</t>
  </si>
  <si>
    <t>10.18.101.65</t>
  </si>
  <si>
    <t>10.18.101.128/26</t>
  </si>
  <si>
    <t>10.18.101.129</t>
  </si>
  <si>
    <t>10.18.101.192/26</t>
  </si>
  <si>
    <t>10.18.101.193</t>
  </si>
  <si>
    <t>10.18.102.0/26</t>
  </si>
  <si>
    <t>10.18.102.1</t>
  </si>
  <si>
    <t>10.18.102.64/26</t>
  </si>
  <si>
    <t>10.18.102.65</t>
  </si>
  <si>
    <t>10.18.102.128/26</t>
  </si>
  <si>
    <t>10.18.102.129</t>
  </si>
  <si>
    <t>10.18.102.192/26</t>
  </si>
  <si>
    <t>10.18.102.193</t>
  </si>
  <si>
    <t>10.18.103.0/26</t>
  </si>
  <si>
    <t>10.18.103.1</t>
  </si>
  <si>
    <t>10.18.103.64/26</t>
  </si>
  <si>
    <t>10.18.103.65</t>
  </si>
  <si>
    <t>10.18.103.128/26</t>
  </si>
  <si>
    <t>10.18.103.129</t>
  </si>
  <si>
    <t>10.18.103.192/26</t>
  </si>
  <si>
    <t>10.18.103.193</t>
  </si>
  <si>
    <t>10.18.104.0/26</t>
  </si>
  <si>
    <t>10.18.104.1</t>
  </si>
  <si>
    <t>10.18.104.64/26</t>
  </si>
  <si>
    <t>10.18.104.65</t>
  </si>
  <si>
    <t>10.18.104.128/26</t>
  </si>
  <si>
    <t>10.18.104.129</t>
  </si>
  <si>
    <t>10.18.104.192/26</t>
  </si>
  <si>
    <t>10.18.104.193</t>
  </si>
  <si>
    <t>10.18.105.0/26</t>
  </si>
  <si>
    <t>10.18.105.1</t>
  </si>
  <si>
    <t>10.18.105.64/26</t>
  </si>
  <si>
    <t>10.18.105.65</t>
  </si>
  <si>
    <t>10.18.105.128/26</t>
  </si>
  <si>
    <t>10.18.105.129</t>
  </si>
  <si>
    <t>10.18.105.192/26</t>
  </si>
  <si>
    <t>10.18.105.193</t>
  </si>
  <si>
    <t>10.18.106.0/26</t>
  </si>
  <si>
    <t>10.18.106.1</t>
  </si>
  <si>
    <t>10.18.106.64/26</t>
  </si>
  <si>
    <t>10.18.106.65</t>
  </si>
  <si>
    <t>10.18.106.128/26</t>
  </si>
  <si>
    <t>10.18.106.129</t>
  </si>
  <si>
    <t>10.18.106.192/26</t>
  </si>
  <si>
    <t>10.18.106.193</t>
  </si>
  <si>
    <t>10.18.107.0/26</t>
  </si>
  <si>
    <t>10.18.107.1</t>
  </si>
  <si>
    <t>10.18.107.64/26</t>
  </si>
  <si>
    <t>10.18.107.65</t>
  </si>
  <si>
    <t>10.18.107.128/26</t>
  </si>
  <si>
    <t>10.18.107.129</t>
  </si>
  <si>
    <t>10.18.107.192/26</t>
  </si>
  <si>
    <t>10.18.107.193</t>
  </si>
  <si>
    <t>10.18.108.0/26</t>
  </si>
  <si>
    <t>10.18.108.1</t>
  </si>
  <si>
    <t>10.18.108.64/26</t>
  </si>
  <si>
    <t>10.18.108.65</t>
  </si>
  <si>
    <t>10.18.108.128/26</t>
  </si>
  <si>
    <t>10.18.108.129</t>
  </si>
  <si>
    <t>10.18.108.192/26</t>
  </si>
  <si>
    <t>10.18.108.193</t>
  </si>
  <si>
    <t>10.18.109.0/26</t>
  </si>
  <si>
    <t>10.18.109.1</t>
  </si>
  <si>
    <t>10.18.109.64/26</t>
  </si>
  <si>
    <t>10.18.109.65</t>
  </si>
  <si>
    <t>10.18.109.128/26</t>
  </si>
  <si>
    <t>10.18.109.129</t>
  </si>
  <si>
    <t>10.18.109.192/26</t>
  </si>
  <si>
    <t>10.18.109.193</t>
  </si>
  <si>
    <t>10.18.110.0/26</t>
  </si>
  <si>
    <t>10.18.110.1</t>
  </si>
  <si>
    <t>10.18.110.64/26</t>
  </si>
  <si>
    <t>10.18.110.65</t>
  </si>
  <si>
    <t>10.18.110.128/26</t>
  </si>
  <si>
    <t>10.18.110.129</t>
  </si>
  <si>
    <t>10.18.110.192/26</t>
  </si>
  <si>
    <t>10.18.110.193</t>
  </si>
  <si>
    <t>10.18.111.0/26</t>
  </si>
  <si>
    <t>10.18.111.1</t>
  </si>
  <si>
    <t>10.18.111.64/26</t>
  </si>
  <si>
    <t>10.18.111.65</t>
  </si>
  <si>
    <t>10.18.111.128/26</t>
  </si>
  <si>
    <t>10.18.111.129</t>
  </si>
  <si>
    <t>10.18.111.192/26</t>
  </si>
  <si>
    <t>10.18.111.193</t>
  </si>
  <si>
    <t>10.18.112.0/26</t>
  </si>
  <si>
    <t>10.18.112.1</t>
  </si>
  <si>
    <t>10.18.112.64/26</t>
  </si>
  <si>
    <t>10.18.112.65</t>
  </si>
  <si>
    <t>10.18.112.128/26</t>
  </si>
  <si>
    <t>10.18.112.129</t>
  </si>
  <si>
    <t>10.18.112.192/26</t>
  </si>
  <si>
    <t>10.18.112.193</t>
  </si>
  <si>
    <t>10.18.113.0/26</t>
  </si>
  <si>
    <t>10.18.113.1</t>
  </si>
  <si>
    <t>10.18.113.64/26</t>
  </si>
  <si>
    <t>10.18.113.65</t>
  </si>
  <si>
    <t>10.18.113.128/26</t>
  </si>
  <si>
    <t>10.18.113.129</t>
  </si>
  <si>
    <t>10.18.113.192/26</t>
  </si>
  <si>
    <t>10.18.113.193</t>
  </si>
  <si>
    <t>10.18.114.0/26</t>
  </si>
  <si>
    <t>10.18.114.1</t>
  </si>
  <si>
    <t>10.18.114.64/26</t>
  </si>
  <si>
    <t>10.18.114.65</t>
  </si>
  <si>
    <t>10.18.114.128/26</t>
  </si>
  <si>
    <t>10.18.114.129</t>
  </si>
  <si>
    <t>10.18.114.192/26</t>
  </si>
  <si>
    <t>10.18.114.193</t>
  </si>
  <si>
    <t>10.18.115.0/26</t>
  </si>
  <si>
    <t>10.18.115.1</t>
  </si>
  <si>
    <t>10.18.115.64/26</t>
  </si>
  <si>
    <t>10.18.115.65</t>
  </si>
  <si>
    <t>10.18.115.128/26</t>
  </si>
  <si>
    <t>10.18.115.129</t>
  </si>
  <si>
    <t>10.18.115.192/26</t>
  </si>
  <si>
    <t>10.18.115.193</t>
  </si>
  <si>
    <t>10.18.116.0/26</t>
  </si>
  <si>
    <t>10.18.116.1</t>
  </si>
  <si>
    <t>10.18.116.64/26</t>
  </si>
  <si>
    <t>10.18.116.65</t>
  </si>
  <si>
    <t>10.18.116.128/26</t>
  </si>
  <si>
    <t>10.18.116.129</t>
  </si>
  <si>
    <t>10.18.116.192/26</t>
  </si>
  <si>
    <t>10.18.116.193</t>
  </si>
  <si>
    <t>МОУ СОШ № 8</t>
  </si>
  <si>
    <t>10.18.117.0/26</t>
  </si>
  <si>
    <t>10.18.117.1</t>
  </si>
  <si>
    <t>10.18.117.64/26</t>
  </si>
  <si>
    <t>10.18.117.65</t>
  </si>
  <si>
    <t>10.18.117.128/26</t>
  </si>
  <si>
    <t>10.18.117.129</t>
  </si>
  <si>
    <t>10.18.117.192/26</t>
  </si>
  <si>
    <t>10.18.117.193</t>
  </si>
  <si>
    <t>10.18.118.64/26</t>
  </si>
  <si>
    <t>10.18.118.65</t>
  </si>
  <si>
    <t>10.18.118.128/26</t>
  </si>
  <si>
    <t>10.18.118.129</t>
  </si>
  <si>
    <t>МОУ СОШ № 10</t>
  </si>
  <si>
    <t>10.18.118.192/26</t>
  </si>
  <si>
    <t>10.18.118.193</t>
  </si>
  <si>
    <t>10.18.119.0/26</t>
  </si>
  <si>
    <t>10.18.119.1</t>
  </si>
  <si>
    <t>10.18.119.64/26</t>
  </si>
  <si>
    <t>10.18.119.65</t>
  </si>
  <si>
    <t>10.18.119.128/26</t>
  </si>
  <si>
    <t>10.18.119.129</t>
  </si>
  <si>
    <t>10.18.119.192/26</t>
  </si>
  <si>
    <t>10.18.119.193</t>
  </si>
  <si>
    <t>10.18.120.0/26</t>
  </si>
  <si>
    <t>10.18.120.1</t>
  </si>
  <si>
    <t>10.18.120.64/26</t>
  </si>
  <si>
    <t>10.18.120.65</t>
  </si>
  <si>
    <t>10.18.120.128/26</t>
  </si>
  <si>
    <t>10.18.120.129</t>
  </si>
  <si>
    <t>10.18.120.192/26</t>
  </si>
  <si>
    <t>10.18.120.193</t>
  </si>
  <si>
    <t>10.18.121.0/26</t>
  </si>
  <si>
    <t>10.18.121.1</t>
  </si>
  <si>
    <t>10.18.121.64/26</t>
  </si>
  <si>
    <t>10.18.121.65</t>
  </si>
  <si>
    <t>МОУ СОШ №3</t>
  </si>
  <si>
    <t>10.18.121.128/26</t>
  </si>
  <si>
    <t>10.18.121.129</t>
  </si>
  <si>
    <t>10.18.121.192/26</t>
  </si>
  <si>
    <t>10.18.121.193</t>
  </si>
  <si>
    <t>10.18.122.0/26</t>
  </si>
  <si>
    <t>10.18.122.1</t>
  </si>
  <si>
    <t>10.18.122.64/26</t>
  </si>
  <si>
    <t>10.18.122.65</t>
  </si>
  <si>
    <t>10.18.122.128/26</t>
  </si>
  <si>
    <t>10.18.122.129</t>
  </si>
  <si>
    <t>10.18.122.192/26</t>
  </si>
  <si>
    <t>10.18.122.193</t>
  </si>
  <si>
    <t>10.18.123.0/26</t>
  </si>
  <si>
    <t>10.18.123.1</t>
  </si>
  <si>
    <t>10.18.123.64/26</t>
  </si>
  <si>
    <t>10.18.123.65</t>
  </si>
  <si>
    <t>10.18.123.128/26</t>
  </si>
  <si>
    <t>10.18.123.129</t>
  </si>
  <si>
    <t>10.18.123.192/26</t>
  </si>
  <si>
    <t>10.18.123.193</t>
  </si>
  <si>
    <t>10.18.124.0/26</t>
  </si>
  <si>
    <t>10.18.124.1</t>
  </si>
  <si>
    <t>10.18.124.64/26</t>
  </si>
  <si>
    <t>10.18.124.65</t>
  </si>
  <si>
    <t>10.18.124.128/26</t>
  </si>
  <si>
    <t>10.18.124.129</t>
  </si>
  <si>
    <t>10.18.124.192/26</t>
  </si>
  <si>
    <t>10.18.124.193</t>
  </si>
  <si>
    <t>10.18.125.0/26</t>
  </si>
  <si>
    <t>10.18.125.1</t>
  </si>
  <si>
    <t>10.18.125.64/26</t>
  </si>
  <si>
    <t>10.18.125.65</t>
  </si>
  <si>
    <t>10.18.125.128/26</t>
  </si>
  <si>
    <t>10.18.125.129</t>
  </si>
  <si>
    <t>10.18.125.192/26</t>
  </si>
  <si>
    <t>10.18.125.193</t>
  </si>
  <si>
    <t>10.18.126.0/26</t>
  </si>
  <si>
    <t>10.18.126.1</t>
  </si>
  <si>
    <t>10.18.126.64/26</t>
  </si>
  <si>
    <t>10.18.126.65</t>
  </si>
  <si>
    <t>10.18.126.128/26</t>
  </si>
  <si>
    <t>10.18.126.129</t>
  </si>
  <si>
    <t>10.18.126.192/26</t>
  </si>
  <si>
    <t>10.18.126.193</t>
  </si>
  <si>
    <t>10.18.127.0/26</t>
  </si>
  <si>
    <t>10.18.127.1</t>
  </si>
  <si>
    <t>10.18.127.64/26</t>
  </si>
  <si>
    <t>10.18.127.65</t>
  </si>
  <si>
    <t>10.18.127.128/26</t>
  </si>
  <si>
    <t>10.18.127.129</t>
  </si>
  <si>
    <t>10.18.127.192/26</t>
  </si>
  <si>
    <t>10.18.127.193</t>
  </si>
  <si>
    <t>10.18.128.0/26</t>
  </si>
  <si>
    <t>10.18.128.1</t>
  </si>
  <si>
    <t>10.18.128.64/26</t>
  </si>
  <si>
    <t>10.18.128.65</t>
  </si>
  <si>
    <t>10.18.128.128/26</t>
  </si>
  <si>
    <t>10.18.128.129</t>
  </si>
  <si>
    <t>10.18.128.192/26</t>
  </si>
  <si>
    <t>10.18.128.193</t>
  </si>
  <si>
    <t>10.18.129.0/26</t>
  </si>
  <si>
    <t>10.18.129.1</t>
  </si>
  <si>
    <t>10.18.129.64/26</t>
  </si>
  <si>
    <t>10.18.129.65</t>
  </si>
  <si>
    <t>10.18.129.128/26</t>
  </si>
  <si>
    <t>10.18.129.129</t>
  </si>
  <si>
    <t>10.18.129.192/26</t>
  </si>
  <si>
    <t>10.18.129.193</t>
  </si>
  <si>
    <t>10.18.130.0/26</t>
  </si>
  <si>
    <t>10.18.130.1</t>
  </si>
  <si>
    <t>10.19.119.129</t>
  </si>
  <si>
    <t>10.19.119.193</t>
  </si>
  <si>
    <t>10.19.120.1</t>
  </si>
  <si>
    <t>10.19.120.65</t>
  </si>
  <si>
    <t>10.19.120.129</t>
  </si>
  <si>
    <t>10.45.0.1</t>
  </si>
  <si>
    <t>10.45.2.1</t>
  </si>
  <si>
    <t>10.45.4.1</t>
  </si>
  <si>
    <t>10.45.6.1</t>
  </si>
  <si>
    <t>10.45.8.1</t>
  </si>
  <si>
    <t>10.45.10.1</t>
  </si>
  <si>
    <t>10.45.12.1</t>
  </si>
  <si>
    <t>10.45.14.1</t>
  </si>
  <si>
    <t>10.45.16.1</t>
  </si>
  <si>
    <t>10.45.18.1</t>
  </si>
  <si>
    <t>10.45.20.1</t>
  </si>
  <si>
    <t>10.45.22.1</t>
  </si>
  <si>
    <t>10.45.24.1</t>
  </si>
  <si>
    <t>10.45.26.1</t>
  </si>
  <si>
    <t>10.45.28.1</t>
  </si>
  <si>
    <t>10.45.30.1</t>
  </si>
  <si>
    <t>10.45.32.1</t>
  </si>
  <si>
    <t>10.45.34.1</t>
  </si>
  <si>
    <t>10.45.36.1</t>
  </si>
  <si>
    <t>10.45.38.1</t>
  </si>
  <si>
    <t>10.45.40.1</t>
  </si>
  <si>
    <t>10.45.42.1</t>
  </si>
  <si>
    <t>10.45.44.1</t>
  </si>
  <si>
    <t>10.45.46.1</t>
  </si>
  <si>
    <t>10.45.48.1</t>
  </si>
  <si>
    <t>10.45.50.1</t>
  </si>
  <si>
    <t>10.45.52.1</t>
  </si>
  <si>
    <t>10.45.54.1</t>
  </si>
  <si>
    <t>10.45.56.1</t>
  </si>
  <si>
    <t>10.45.58.1</t>
  </si>
  <si>
    <t>10.45.60.1</t>
  </si>
  <si>
    <t>10.45.62.1</t>
  </si>
  <si>
    <t>10.45.64.1</t>
  </si>
  <si>
    <t>10.45.66.1</t>
  </si>
  <si>
    <t>10.45.68.1</t>
  </si>
  <si>
    <t>10.45.70.1</t>
  </si>
  <si>
    <t>10.45.72.1</t>
  </si>
  <si>
    <t>10.45.74.1</t>
  </si>
  <si>
    <t>10.45.76.1</t>
  </si>
  <si>
    <t>10.45.78.1</t>
  </si>
  <si>
    <t>10.45.80.1</t>
  </si>
  <si>
    <t>10.45.82.1</t>
  </si>
  <si>
    <t>10.45.84.1</t>
  </si>
  <si>
    <t>10.45.86.1</t>
  </si>
  <si>
    <t>10.45.88.1</t>
  </si>
  <si>
    <t>10.45.90.1</t>
  </si>
  <si>
    <t>10.45.92.1</t>
  </si>
  <si>
    <t>10.45.94.1</t>
  </si>
  <si>
    <t>10.45.96.1</t>
  </si>
  <si>
    <t>10.45.98.1</t>
  </si>
  <si>
    <t>10.45.100.1</t>
  </si>
  <si>
    <t>10.45.102.1</t>
  </si>
  <si>
    <t>10.45.104.1</t>
  </si>
  <si>
    <t>10.45.106.1</t>
  </si>
  <si>
    <t>10.45.108.1</t>
  </si>
  <si>
    <t>10.45.110.1</t>
  </si>
  <si>
    <t>10.45.112.1</t>
  </si>
  <si>
    <t>10.45.114.1</t>
  </si>
  <si>
    <t>10.45.116.1</t>
  </si>
  <si>
    <t>10.45.118.1</t>
  </si>
  <si>
    <t>10.45.120.1</t>
  </si>
  <si>
    <t>10.45.122.1</t>
  </si>
  <si>
    <t>10.45.124.1</t>
  </si>
  <si>
    <t>10.45.126.1</t>
  </si>
  <si>
    <t>10.45.128.1</t>
  </si>
  <si>
    <t>10.45.130.1</t>
  </si>
  <si>
    <t>10.18.9.0/26</t>
  </si>
  <si>
    <t>10.18.9.1</t>
  </si>
  <si>
    <t>Местечко</t>
  </si>
  <si>
    <t>10.142.0.0/23</t>
  </si>
  <si>
    <t>10.142.0.1</t>
  </si>
  <si>
    <t>10.142.2.0/23</t>
  </si>
  <si>
    <t>10.142.2.1</t>
  </si>
  <si>
    <t>10.142.4.0/23</t>
  </si>
  <si>
    <t>10.142.4.1</t>
  </si>
  <si>
    <t>10.142.6.0/23</t>
  </si>
  <si>
    <t>10.142.6.1</t>
  </si>
  <si>
    <t>10.142.8.0/23</t>
  </si>
  <si>
    <t>10.142.8.1</t>
  </si>
  <si>
    <t>10.142.10.0/23</t>
  </si>
  <si>
    <t>10.142.10.1</t>
  </si>
  <si>
    <t>10.142.12.0/23</t>
  </si>
  <si>
    <t>10.142.12.1</t>
  </si>
  <si>
    <t>10.142.14.0/23</t>
  </si>
  <si>
    <t>10.142.14.1</t>
  </si>
  <si>
    <t>10.142.16.0/23</t>
  </si>
  <si>
    <t>10.142.16.1</t>
  </si>
  <si>
    <t>10.142.18.0/23</t>
  </si>
  <si>
    <t>10.142.18.1</t>
  </si>
  <si>
    <t>10.142.20.0/23</t>
  </si>
  <si>
    <t>10.142.20.1</t>
  </si>
  <si>
    <t>10.142.22.0/23</t>
  </si>
  <si>
    <t>10.142.22.1</t>
  </si>
  <si>
    <t>10.142.24.0/23</t>
  </si>
  <si>
    <t>10.142.24.1</t>
  </si>
  <si>
    <t>10.142.26.0/23</t>
  </si>
  <si>
    <t>10.142.26.1</t>
  </si>
  <si>
    <t>10.142.28.0/23</t>
  </si>
  <si>
    <t>10.142.28.1</t>
  </si>
  <si>
    <t>10.142.30.0/23</t>
  </si>
  <si>
    <t>10.142.30.1</t>
  </si>
  <si>
    <t>10.142.32.0/23</t>
  </si>
  <si>
    <t>10.142.32.1</t>
  </si>
  <si>
    <t>10.142.34.0/23</t>
  </si>
  <si>
    <t>10.142.34.1</t>
  </si>
  <si>
    <t>10.142.36.0/23</t>
  </si>
  <si>
    <t>10.142.36.1</t>
  </si>
  <si>
    <t>10.142.38.0/23</t>
  </si>
  <si>
    <t>10.142.38.1</t>
  </si>
  <si>
    <t>10.142.40.0/23</t>
  </si>
  <si>
    <t>10.142.40.1</t>
  </si>
  <si>
    <t>10.142.42.0/23</t>
  </si>
  <si>
    <t>10.142.42.1</t>
  </si>
  <si>
    <t>10.142.44.0/23</t>
  </si>
  <si>
    <t>10.142.44.1</t>
  </si>
  <si>
    <t>10.142.46.0/23</t>
  </si>
  <si>
    <t>10.142.46.1</t>
  </si>
  <si>
    <t>10.142.48.0/23</t>
  </si>
  <si>
    <t>10.142.48.1</t>
  </si>
  <si>
    <t>10.142.50.0/23</t>
  </si>
  <si>
    <t>10.142.50.1</t>
  </si>
  <si>
    <t>10.142.52.0/23</t>
  </si>
  <si>
    <t>10.142.52.1</t>
  </si>
  <si>
    <t>10.142.54.0/23</t>
  </si>
  <si>
    <t>10.142.54.1</t>
  </si>
  <si>
    <t>10.142.56.0/23</t>
  </si>
  <si>
    <t>10.142.56.1</t>
  </si>
  <si>
    <t>10.142.58.0/23</t>
  </si>
  <si>
    <t>10.142.58.1</t>
  </si>
  <si>
    <t>10.142.60.0/23</t>
  </si>
  <si>
    <t>10.142.60.1</t>
  </si>
  <si>
    <t>10.142.62.0/23</t>
  </si>
  <si>
    <t>10.142.62.1</t>
  </si>
  <si>
    <t>10.142.64.0/23</t>
  </si>
  <si>
    <t>10.142.64.1</t>
  </si>
  <si>
    <t>10.142.66.0/23</t>
  </si>
  <si>
    <t>10.142.66.1</t>
  </si>
  <si>
    <t>10.142.68.0/23</t>
  </si>
  <si>
    <t>10.142.68.1</t>
  </si>
  <si>
    <t>10.142.70.0/23</t>
  </si>
  <si>
    <t>10.142.70.1</t>
  </si>
  <si>
    <t>10.142.72.0/23</t>
  </si>
  <si>
    <t>10.142.72.1</t>
  </si>
  <si>
    <t>10.142.74.0/23</t>
  </si>
  <si>
    <t>10.142.74.1</t>
  </si>
  <si>
    <t>10.142.76.0/23</t>
  </si>
  <si>
    <t>10.142.76.1</t>
  </si>
  <si>
    <t>10.142.78.0/23</t>
  </si>
  <si>
    <t>10.142.78.1</t>
  </si>
  <si>
    <t>10.142.80.0/23</t>
  </si>
  <si>
    <t>10.142.80.1</t>
  </si>
  <si>
    <t>10.142.82.0/23</t>
  </si>
  <si>
    <t>10.142.82.1</t>
  </si>
  <si>
    <t>10.142.84.0/23</t>
  </si>
  <si>
    <t>10.142.84.1</t>
  </si>
  <si>
    <t>10.142.86.0/23</t>
  </si>
  <si>
    <t>10.142.86.1</t>
  </si>
  <si>
    <t>10.142.88.0/23</t>
  </si>
  <si>
    <t>10.142.88.1</t>
  </si>
  <si>
    <t>10.142.90.0/23</t>
  </si>
  <si>
    <t>10.142.90.1</t>
  </si>
  <si>
    <t>10.142.92.0/23</t>
  </si>
  <si>
    <t>10.142.92.1</t>
  </si>
  <si>
    <t>10.142.94.0/23</t>
  </si>
  <si>
    <t>10.142.94.1</t>
  </si>
  <si>
    <t>10.142.96.0/23</t>
  </si>
  <si>
    <t>10.142.96.1</t>
  </si>
  <si>
    <t>10.142.98.0/23</t>
  </si>
  <si>
    <t>10.142.98.1</t>
  </si>
  <si>
    <t>10.142.100.0/23</t>
  </si>
  <si>
    <t>10.142.100.1</t>
  </si>
  <si>
    <t>10.142.102.0/23</t>
  </si>
  <si>
    <t>10.142.102.1</t>
  </si>
  <si>
    <t>10.142.104.0/23</t>
  </si>
  <si>
    <t>10.142.104.1</t>
  </si>
  <si>
    <t>10.142.106.0/23</t>
  </si>
  <si>
    <t>10.142.106.1</t>
  </si>
  <si>
    <t>10.142.108.0/23</t>
  </si>
  <si>
    <t>10.142.108.1</t>
  </si>
  <si>
    <t>10.142.110.0/23</t>
  </si>
  <si>
    <t>10.142.110.1</t>
  </si>
  <si>
    <t>10.142.112.0/23</t>
  </si>
  <si>
    <t>10.142.112.1</t>
  </si>
  <si>
    <t>10.142.114.0/23</t>
  </si>
  <si>
    <t>10.142.114.1</t>
  </si>
  <si>
    <t>10.142.116.0/23</t>
  </si>
  <si>
    <t>10.142.116.1</t>
  </si>
  <si>
    <t>10.142.118.0/23</t>
  </si>
  <si>
    <t>10.142.118.1</t>
  </si>
  <si>
    <t>10.142.120.0/23</t>
  </si>
  <si>
    <t>10.142.120.1</t>
  </si>
  <si>
    <t>10.142.122.0/23</t>
  </si>
  <si>
    <t>10.142.122.1</t>
  </si>
  <si>
    <t>10.142.124.0/23</t>
  </si>
  <si>
    <t>10.142.124.1</t>
  </si>
  <si>
    <t>10.142.126.0/23</t>
  </si>
  <si>
    <t>10.142.126.1</t>
  </si>
  <si>
    <t>10.142.128.0/23</t>
  </si>
  <si>
    <t>10.142.128.1</t>
  </si>
  <si>
    <t>10.142.130.0/23</t>
  </si>
  <si>
    <t>10.142.130.1</t>
  </si>
  <si>
    <t>10.142.132.0/23</t>
  </si>
  <si>
    <t>10.142.132.1</t>
  </si>
  <si>
    <t>10.142.134.0/23</t>
  </si>
  <si>
    <t>10.142.134.1</t>
  </si>
  <si>
    <t>10.142.136.0/23</t>
  </si>
  <si>
    <t>10.142.136.1</t>
  </si>
  <si>
    <t>10.142.138.0/23</t>
  </si>
  <si>
    <t>10.142.138.1</t>
  </si>
  <si>
    <t>10.142.140.0/23</t>
  </si>
  <si>
    <t>10.142.140.1</t>
  </si>
  <si>
    <t>10.142.142.0/23</t>
  </si>
  <si>
    <t>10.142.142.1</t>
  </si>
  <si>
    <t>10.142.144.0/23</t>
  </si>
  <si>
    <t>10.142.144.1</t>
  </si>
  <si>
    <t>10.142.146.0/23</t>
  </si>
  <si>
    <t>10.142.146.1</t>
  </si>
  <si>
    <t>10.142.148.0/23</t>
  </si>
  <si>
    <t>10.142.148.1</t>
  </si>
  <si>
    <t>10.142.150.0/23</t>
  </si>
  <si>
    <t>10.142.150.1</t>
  </si>
  <si>
    <t>10.142.152.0/23</t>
  </si>
  <si>
    <t>10.142.152.1</t>
  </si>
  <si>
    <t>10.142.154.0/23</t>
  </si>
  <si>
    <t>10.142.154.1</t>
  </si>
  <si>
    <t>10.142.156.0/23</t>
  </si>
  <si>
    <t>10.142.156.1</t>
  </si>
  <si>
    <t>10.142.158.0/23</t>
  </si>
  <si>
    <t>10.142.158.1</t>
  </si>
  <si>
    <t>10.142.160.0/23</t>
  </si>
  <si>
    <t>10.142.160.1</t>
  </si>
  <si>
    <t>10.142.162.0/23</t>
  </si>
  <si>
    <t>10.142.162.1</t>
  </si>
  <si>
    <t>10.142.164.0/23</t>
  </si>
  <si>
    <t>10.142.164.1</t>
  </si>
  <si>
    <t>10.142.166.0/23</t>
  </si>
  <si>
    <t>10.142.166.1</t>
  </si>
  <si>
    <t>10.142.168.0/23</t>
  </si>
  <si>
    <t>10.142.168.1</t>
  </si>
  <si>
    <t>10.142.170.0/23</t>
  </si>
  <si>
    <t>10.142.170.1</t>
  </si>
  <si>
    <t>10.142.172.0/23</t>
  </si>
  <si>
    <t>10.142.172.1</t>
  </si>
  <si>
    <t>10.142.174.0/23</t>
  </si>
  <si>
    <t>10.142.174.1</t>
  </si>
  <si>
    <t>10.142.176.0/23</t>
  </si>
  <si>
    <t>10.142.176.1</t>
  </si>
  <si>
    <t>10.142.178.0/23</t>
  </si>
  <si>
    <t>10.142.178.1</t>
  </si>
  <si>
    <t>10.142.180.0/23</t>
  </si>
  <si>
    <t>10.142.180.1</t>
  </si>
  <si>
    <t>10.142.182.0/23</t>
  </si>
  <si>
    <t>10.142.182.1</t>
  </si>
  <si>
    <t>10.142.184.0/23</t>
  </si>
  <si>
    <t>10.142.184.1</t>
  </si>
  <si>
    <t>10.142.186.0/23</t>
  </si>
  <si>
    <t>10.142.186.1</t>
  </si>
  <si>
    <t>10.142.188.0/23</t>
  </si>
  <si>
    <t>10.142.188.1</t>
  </si>
  <si>
    <t>10.142.190.0/23</t>
  </si>
  <si>
    <t>10.142.190.1</t>
  </si>
  <si>
    <t>10.142.192.0/23</t>
  </si>
  <si>
    <t>10.142.192.1</t>
  </si>
  <si>
    <t>10.142.194.0/23</t>
  </si>
  <si>
    <t>10.142.194.1</t>
  </si>
  <si>
    <t>10.142.196.0/23</t>
  </si>
  <si>
    <t>10.142.196.1</t>
  </si>
  <si>
    <t>10.142.198.0/23</t>
  </si>
  <si>
    <t>10.142.198.1</t>
  </si>
  <si>
    <t>10.142.200.0/23</t>
  </si>
  <si>
    <t>10.142.200.1</t>
  </si>
  <si>
    <t>10.142.202.0/23</t>
  </si>
  <si>
    <t>10.142.202.1</t>
  </si>
  <si>
    <t>10.142.204.0/23</t>
  </si>
  <si>
    <t>10.142.204.1</t>
  </si>
  <si>
    <t>10.142.206.0/23</t>
  </si>
  <si>
    <t>10.142.206.1</t>
  </si>
  <si>
    <t>10.142.208.0/23</t>
  </si>
  <si>
    <t>10.142.208.1</t>
  </si>
  <si>
    <t>10.142.210.0/23</t>
  </si>
  <si>
    <t>10.142.210.1</t>
  </si>
  <si>
    <t>10.142.212.0/23</t>
  </si>
  <si>
    <t>10.142.212.1</t>
  </si>
  <si>
    <t>10.142.214.0/23</t>
  </si>
  <si>
    <t>10.142.214.1</t>
  </si>
  <si>
    <t>10.142.216.0/23</t>
  </si>
  <si>
    <t>10.142.216.1</t>
  </si>
  <si>
    <t>10.142.218.0/23</t>
  </si>
  <si>
    <t>10.142.218.1</t>
  </si>
  <si>
    <t>10.142.220.0/23</t>
  </si>
  <si>
    <t>10.142.220.1</t>
  </si>
  <si>
    <t>10.142.222.0/23</t>
  </si>
  <si>
    <t>10.142.222.1</t>
  </si>
  <si>
    <t>10.142.224.0/23</t>
  </si>
  <si>
    <t>10.142.224.1</t>
  </si>
  <si>
    <t>10.142.226.0/23</t>
  </si>
  <si>
    <t>10.142.226.1</t>
  </si>
  <si>
    <t>10.142.228.0/23</t>
  </si>
  <si>
    <t>10.142.228.1</t>
  </si>
  <si>
    <t>10.142.230.0/23</t>
  </si>
  <si>
    <t>10.142.230.1</t>
  </si>
  <si>
    <t>10.142.232.0/23</t>
  </si>
  <si>
    <t>10.142.232.1</t>
  </si>
  <si>
    <t>10.142.234.0/23</t>
  </si>
  <si>
    <t>10.142.234.1</t>
  </si>
  <si>
    <t>10.142.236.0/23</t>
  </si>
  <si>
    <t>10.142.236.1</t>
  </si>
  <si>
    <t>10.142.238.0/23</t>
  </si>
  <si>
    <t>10.142.238.1</t>
  </si>
  <si>
    <t>10.142.240.0/23</t>
  </si>
  <si>
    <t>10.142.240.1</t>
  </si>
  <si>
    <t>10.142.242.0/23</t>
  </si>
  <si>
    <t>10.142.242.1</t>
  </si>
  <si>
    <t>10.142.244.0/23</t>
  </si>
  <si>
    <t>10.142.244.1</t>
  </si>
  <si>
    <t>10.142.246.0/23</t>
  </si>
  <si>
    <t>10.142.246.1</t>
  </si>
  <si>
    <t>10.142.248.0/23</t>
  </si>
  <si>
    <t>10.142.248.1</t>
  </si>
  <si>
    <t>10.142.250.0/23</t>
  </si>
  <si>
    <t>10.142.250.1</t>
  </si>
  <si>
    <t>10.142.252.0/23</t>
  </si>
  <si>
    <t>10.142.252.1</t>
  </si>
  <si>
    <t>10.142.254.0/23</t>
  </si>
  <si>
    <t>10.142.254.1</t>
  </si>
  <si>
    <t>10.18.118.1</t>
  </si>
  <si>
    <t>10.145.0.0/23</t>
  </si>
  <si>
    <t>10.145.0.1</t>
  </si>
  <si>
    <t>10.145.2.0/23</t>
  </si>
  <si>
    <t>10.145.2.1</t>
  </si>
  <si>
    <t>10.145.4.0/23</t>
  </si>
  <si>
    <t>10.145.4.1</t>
  </si>
  <si>
    <t>10.145.6.0/23</t>
  </si>
  <si>
    <t>10.145.6.1</t>
  </si>
  <si>
    <t>10.145.8.0/23</t>
  </si>
  <si>
    <t>10.145.8.1</t>
  </si>
  <si>
    <t>10.145.10.0/23</t>
  </si>
  <si>
    <t>10.145.10.1</t>
  </si>
  <si>
    <t>10.145.12.0/23</t>
  </si>
  <si>
    <t>10.145.12.1</t>
  </si>
  <si>
    <t>10.145.14.0/23</t>
  </si>
  <si>
    <t>10.145.14.1</t>
  </si>
  <si>
    <t>10.145.16.0/23</t>
  </si>
  <si>
    <t>10.145.16.1</t>
  </si>
  <si>
    <t>10.145.18.0/23</t>
  </si>
  <si>
    <t>10.145.18.1</t>
  </si>
  <si>
    <t>10.145.20.0/23</t>
  </si>
  <si>
    <t>10.145.20.1</t>
  </si>
  <si>
    <t>10.145.22.0/23</t>
  </si>
  <si>
    <t>10.145.22.1</t>
  </si>
  <si>
    <t>10.145.24.0/23</t>
  </si>
  <si>
    <t>10.145.24.1</t>
  </si>
  <si>
    <t>10.145.26.0/23</t>
  </si>
  <si>
    <t>10.145.26.1</t>
  </si>
  <si>
    <t>10.145.28.0/23</t>
  </si>
  <si>
    <t>10.145.28.1</t>
  </si>
  <si>
    <t>10.145.30.0/23</t>
  </si>
  <si>
    <t>10.145.30.1</t>
  </si>
  <si>
    <t>АО «ЭР-Телеком Холдинг»</t>
  </si>
  <si>
    <t>10.145.32.0/23</t>
  </si>
  <si>
    <t>10.145.32.1</t>
  </si>
  <si>
    <t>10.145.34.0/23</t>
  </si>
  <si>
    <t>10.145.34.1</t>
  </si>
  <si>
    <t>10.145.36.0/23</t>
  </si>
  <si>
    <t>10.145.36.1</t>
  </si>
  <si>
    <t>10.145.38.0/23</t>
  </si>
  <si>
    <t>10.145.38.1</t>
  </si>
  <si>
    <t>10.145.40.0/23</t>
  </si>
  <si>
    <t>10.145.40.1</t>
  </si>
  <si>
    <t>10.145.42.0/23</t>
  </si>
  <si>
    <t>10.145.42.1</t>
  </si>
  <si>
    <t>10.145.44.0/23</t>
  </si>
  <si>
    <t>10.145.44.1</t>
  </si>
  <si>
    <t>10.145.46.0/23</t>
  </si>
  <si>
    <t>10.145.46.1</t>
  </si>
  <si>
    <t>10.145.48.0/23</t>
  </si>
  <si>
    <t>10.145.48.1</t>
  </si>
  <si>
    <t>10.145.50.0/23</t>
  </si>
  <si>
    <t>10.145.50.1</t>
  </si>
  <si>
    <t>10.145.52.0/23</t>
  </si>
  <si>
    <t>10.145.52.1</t>
  </si>
  <si>
    <t>10.145.54.0/23</t>
  </si>
  <si>
    <t>10.145.54.1</t>
  </si>
  <si>
    <t>10.145.56.0/23</t>
  </si>
  <si>
    <t>10.145.56.1</t>
  </si>
  <si>
    <t>10.145.58.0/23</t>
  </si>
  <si>
    <t>10.145.58.1</t>
  </si>
  <si>
    <t>10.145.60.0/23</t>
  </si>
  <si>
    <t>10.145.60.1</t>
  </si>
  <si>
    <t>10.145.62.0/23</t>
  </si>
  <si>
    <t>10.145.62.1</t>
  </si>
  <si>
    <t>10.145.64.0/23</t>
  </si>
  <si>
    <t>10.145.64.1</t>
  </si>
  <si>
    <t>10.145.66.0/23</t>
  </si>
  <si>
    <t>10.145.66.1</t>
  </si>
  <si>
    <t>10.145.68.0/23</t>
  </si>
  <si>
    <t>10.145.68.1</t>
  </si>
  <si>
    <t>10.145.70.0/23</t>
  </si>
  <si>
    <t>10.145.70.1</t>
  </si>
  <si>
    <t>10.145.72.0/23</t>
  </si>
  <si>
    <t>10.145.72.1</t>
  </si>
  <si>
    <t>10.145.74.0/23</t>
  </si>
  <si>
    <t>10.145.74.1</t>
  </si>
  <si>
    <t>10.145.76.0/23</t>
  </si>
  <si>
    <t>10.145.76.1</t>
  </si>
  <si>
    <t>10.145.78.0/23</t>
  </si>
  <si>
    <t>10.145.78.1</t>
  </si>
  <si>
    <t>10.145.80.0/23</t>
  </si>
  <si>
    <t>10.145.80.1</t>
  </si>
  <si>
    <t>10.145.82.0/23</t>
  </si>
  <si>
    <t>10.145.82.1</t>
  </si>
  <si>
    <t>10.145.84.0/23</t>
  </si>
  <si>
    <t>10.145.84.1</t>
  </si>
  <si>
    <t>10.145.86.0/23</t>
  </si>
  <si>
    <t>10.145.86.1</t>
  </si>
  <si>
    <t>10.145.88.0/23</t>
  </si>
  <si>
    <t>10.145.88.1</t>
  </si>
  <si>
    <t>10.145.90.0/23</t>
  </si>
  <si>
    <t>10.145.90.1</t>
  </si>
  <si>
    <t>10.145.92.0/23</t>
  </si>
  <si>
    <t>10.145.92.1</t>
  </si>
  <si>
    <t>10.145.94.0/23</t>
  </si>
  <si>
    <t>10.145.94.1</t>
  </si>
  <si>
    <t>10.145.96.0/23</t>
  </si>
  <si>
    <t>10.145.96.1</t>
  </si>
  <si>
    <t>10.145.98.0/23</t>
  </si>
  <si>
    <t>10.145.98.1</t>
  </si>
  <si>
    <t>10.145.100.0/23</t>
  </si>
  <si>
    <t>10.145.100.1</t>
  </si>
  <si>
    <t>10.145.102.0/23</t>
  </si>
  <si>
    <t>10.145.102.1</t>
  </si>
  <si>
    <t>10.145.104.0/23</t>
  </si>
  <si>
    <t>10.145.104.1</t>
  </si>
  <si>
    <t>10.145.106.0/23</t>
  </si>
  <si>
    <t>10.145.106.1</t>
  </si>
  <si>
    <t>10.145.108.0/23</t>
  </si>
  <si>
    <t>10.145.108.1</t>
  </si>
  <si>
    <t>10.145.110.0/23</t>
  </si>
  <si>
    <t>10.145.110.1</t>
  </si>
  <si>
    <t>10.145.112.0/23</t>
  </si>
  <si>
    <t>10.145.112.1</t>
  </si>
  <si>
    <t>10.145.114.0/23</t>
  </si>
  <si>
    <t>10.145.114.1</t>
  </si>
  <si>
    <t>10.145.116.0/23</t>
  </si>
  <si>
    <t>10.145.116.1</t>
  </si>
  <si>
    <t>10.145.118.0/23</t>
  </si>
  <si>
    <t>10.145.118.1</t>
  </si>
  <si>
    <t>10.145.120.0/23</t>
  </si>
  <si>
    <t>10.145.120.1</t>
  </si>
  <si>
    <t>10.145.122.0/23</t>
  </si>
  <si>
    <t>10.145.122.1</t>
  </si>
  <si>
    <t>10.145.124.0/23</t>
  </si>
  <si>
    <t>10.145.124.1</t>
  </si>
  <si>
    <t>10.145.126.0/23</t>
  </si>
  <si>
    <t>10.145.126.1</t>
  </si>
  <si>
    <t>10.145.128.0/23</t>
  </si>
  <si>
    <t>10.145.128.1</t>
  </si>
  <si>
    <t>10.145.130.0/23</t>
  </si>
  <si>
    <t>10.145.130.1</t>
  </si>
  <si>
    <t>10.145.132.0/23</t>
  </si>
  <si>
    <t>10.145.132.1</t>
  </si>
  <si>
    <t>10.145.134.0/23</t>
  </si>
  <si>
    <t>10.145.134.1</t>
  </si>
  <si>
    <t>10.145.136.0/23</t>
  </si>
  <si>
    <t>10.145.136.1</t>
  </si>
  <si>
    <t>10.145.138.0/23</t>
  </si>
  <si>
    <t>10.145.138.1</t>
  </si>
  <si>
    <t>10.145.140.0/23</t>
  </si>
  <si>
    <t>10.145.140.1</t>
  </si>
  <si>
    <t>10.145.142.0/23</t>
  </si>
  <si>
    <t>10.145.142.1</t>
  </si>
  <si>
    <t>10.145.144.0/23</t>
  </si>
  <si>
    <t>10.145.144.1</t>
  </si>
  <si>
    <t>10.145.146.0/23</t>
  </si>
  <si>
    <t>10.145.146.1</t>
  </si>
  <si>
    <t>10.145.148.0/23</t>
  </si>
  <si>
    <t>10.145.148.1</t>
  </si>
  <si>
    <t>10.145.150.0/23</t>
  </si>
  <si>
    <t>10.145.150.1</t>
  </si>
  <si>
    <t>10.145.152.0/23</t>
  </si>
  <si>
    <t>10.145.152.1</t>
  </si>
  <si>
    <t>10.145.154.0/23</t>
  </si>
  <si>
    <t>10.145.154.1</t>
  </si>
  <si>
    <t>10.145.156.0/23</t>
  </si>
  <si>
    <t>10.145.156.1</t>
  </si>
  <si>
    <t>10.145.158.0/23</t>
  </si>
  <si>
    <t>10.145.158.1</t>
  </si>
  <si>
    <t>10.145.160.0/23</t>
  </si>
  <si>
    <t>10.145.160.1</t>
  </si>
  <si>
    <t>10.145.162.0/23</t>
  </si>
  <si>
    <t>10.145.162.1</t>
  </si>
  <si>
    <t>10.145.164.0/23</t>
  </si>
  <si>
    <t>10.145.164.1</t>
  </si>
  <si>
    <t>10.145.166.0/23</t>
  </si>
  <si>
    <t>10.145.166.1</t>
  </si>
  <si>
    <t>10.145.168.0/23</t>
  </si>
  <si>
    <t>10.145.168.1</t>
  </si>
  <si>
    <t>10.145.170.0/23</t>
  </si>
  <si>
    <t>10.145.170.1</t>
  </si>
  <si>
    <t>10.145.172.0/23</t>
  </si>
  <si>
    <t>10.145.172.1</t>
  </si>
  <si>
    <t>10.145.174.0/23</t>
  </si>
  <si>
    <t>10.145.174.1</t>
  </si>
  <si>
    <t>10.145.176.0/23</t>
  </si>
  <si>
    <t>10.145.176.1</t>
  </si>
  <si>
    <t>10.145.178.0/23</t>
  </si>
  <si>
    <t>10.145.178.1</t>
  </si>
  <si>
    <t>10.145.180.0/23</t>
  </si>
  <si>
    <t>10.145.180.1</t>
  </si>
  <si>
    <t>10.145.182.0/23</t>
  </si>
  <si>
    <t>10.145.182.1</t>
  </si>
  <si>
    <t>10.145.184.0/23</t>
  </si>
  <si>
    <t>10.145.184.1</t>
  </si>
  <si>
    <t>10.145.186.0/23</t>
  </si>
  <si>
    <t>10.145.186.1</t>
  </si>
  <si>
    <t>10.145.188.0/23</t>
  </si>
  <si>
    <t>10.145.188.1</t>
  </si>
  <si>
    <t>10.145.190.0/23</t>
  </si>
  <si>
    <t>10.145.190.1</t>
  </si>
  <si>
    <t>10.145.192.0/23</t>
  </si>
  <si>
    <t>10.145.192.1</t>
  </si>
  <si>
    <t>10.145.194.0/23</t>
  </si>
  <si>
    <t>10.145.194.1</t>
  </si>
  <si>
    <t>10.145.196.0/23</t>
  </si>
  <si>
    <t>10.145.196.1</t>
  </si>
  <si>
    <t>10.145.198.0/23</t>
  </si>
  <si>
    <t>10.145.198.1</t>
  </si>
  <si>
    <t>10.145.200.0/23</t>
  </si>
  <si>
    <t>10.145.200.1</t>
  </si>
  <si>
    <t>10.145.202.0/23</t>
  </si>
  <si>
    <t>10.145.202.1</t>
  </si>
  <si>
    <t>10.145.204.0/23</t>
  </si>
  <si>
    <t>10.145.204.1</t>
  </si>
  <si>
    <t>10.145.206.0/23</t>
  </si>
  <si>
    <t>10.145.206.1</t>
  </si>
  <si>
    <t>10.145.208.0/23</t>
  </si>
  <si>
    <t>10.145.208.1</t>
  </si>
  <si>
    <t>10.145.210.0/23</t>
  </si>
  <si>
    <t>10.145.210.1</t>
  </si>
  <si>
    <t>10.145.212.0/23</t>
  </si>
  <si>
    <t>10.145.212.1</t>
  </si>
  <si>
    <t>10.145.214.0/23</t>
  </si>
  <si>
    <t>10.145.214.1</t>
  </si>
  <si>
    <t>10.145.216.0/23</t>
  </si>
  <si>
    <t>10.145.216.1</t>
  </si>
  <si>
    <t>10.145.218.0/23</t>
  </si>
  <si>
    <t>10.145.218.1</t>
  </si>
  <si>
    <t>10.145.220.0/23</t>
  </si>
  <si>
    <t>10.145.220.1</t>
  </si>
  <si>
    <t>10.145.222.0/23</t>
  </si>
  <si>
    <t>10.145.222.1</t>
  </si>
  <si>
    <t>10.145.224.0/23</t>
  </si>
  <si>
    <t>10.145.224.1</t>
  </si>
  <si>
    <t>10.145.226.0/23</t>
  </si>
  <si>
    <t>10.145.226.1</t>
  </si>
  <si>
    <t>10.145.228.0/23</t>
  </si>
  <si>
    <t>10.145.228.1</t>
  </si>
  <si>
    <t>10.145.230.0/23</t>
  </si>
  <si>
    <t>10.145.230.1</t>
  </si>
  <si>
    <t>10.145.232.0/23</t>
  </si>
  <si>
    <t>10.145.232.1</t>
  </si>
  <si>
    <t>10.145.234.0/23</t>
  </si>
  <si>
    <t>10.145.234.1</t>
  </si>
  <si>
    <t>10.145.236.0/23</t>
  </si>
  <si>
    <t>10.145.236.1</t>
  </si>
  <si>
    <t>10.145.238.0/23</t>
  </si>
  <si>
    <t>10.145.238.1</t>
  </si>
  <si>
    <t>10.145.240.0/23</t>
  </si>
  <si>
    <t>10.145.240.1</t>
  </si>
  <si>
    <t>10.145.242.0/23</t>
  </si>
  <si>
    <t>10.145.242.1</t>
  </si>
  <si>
    <t>10.145.244.0/23</t>
  </si>
  <si>
    <t>10.145.244.1</t>
  </si>
  <si>
    <t>10.145.246.0/23</t>
  </si>
  <si>
    <t>10.145.246.1</t>
  </si>
  <si>
    <t>10.145.248.0/23</t>
  </si>
  <si>
    <t>10.145.248.1</t>
  </si>
  <si>
    <t>10.145.250.0/23</t>
  </si>
  <si>
    <t>10.145.250.1</t>
  </si>
  <si>
    <t>10.145.252.0/23</t>
  </si>
  <si>
    <t>10.145.252.1</t>
  </si>
  <si>
    <t>10.145.254.0/23</t>
  </si>
  <si>
    <t>10.145.254.1</t>
  </si>
  <si>
    <t>10.147.0.0/23</t>
  </si>
  <si>
    <t>10.147.0.1</t>
  </si>
  <si>
    <t>10.147.2.0/23</t>
  </si>
  <si>
    <t>10.147.2.1</t>
  </si>
  <si>
    <t>10.147.4.0/23</t>
  </si>
  <si>
    <t>10.147.4.1</t>
  </si>
  <si>
    <t>10.147.6.0/23</t>
  </si>
  <si>
    <t>10.147.6.1</t>
  </si>
  <si>
    <t>10.147.8.0/23</t>
  </si>
  <si>
    <t>10.147.8.1</t>
  </si>
  <si>
    <t>10.147.10.0/23</t>
  </si>
  <si>
    <t>10.147.10.1</t>
  </si>
  <si>
    <t>10.147.12.0/23</t>
  </si>
  <si>
    <t>10.147.12.1</t>
  </si>
  <si>
    <t>10.147.14.0/23</t>
  </si>
  <si>
    <t>10.147.14.1</t>
  </si>
  <si>
    <t>10.147.16.0/23</t>
  </si>
  <si>
    <t>10.147.16.1</t>
  </si>
  <si>
    <t>10.19.120.193</t>
  </si>
  <si>
    <t>10.19.121.1</t>
  </si>
  <si>
    <t>10.19.121.65</t>
  </si>
  <si>
    <t>10.19.121.129</t>
  </si>
  <si>
    <t>10.19.121.193</t>
  </si>
  <si>
    <t>10.19.122.1</t>
  </si>
  <si>
    <t>10.19.122.65</t>
  </si>
  <si>
    <t>10.19.122.129</t>
  </si>
  <si>
    <t>10.19.122.193</t>
  </si>
  <si>
    <t>10.19.123.1</t>
  </si>
  <si>
    <t>10.19.123.65</t>
  </si>
  <si>
    <t>10.19.123.193</t>
  </si>
  <si>
    <t>10.19.124.1</t>
  </si>
  <si>
    <t>10.19.124.65</t>
  </si>
  <si>
    <t>10.19.124.129</t>
  </si>
  <si>
    <t>10.19.124.193</t>
  </si>
  <si>
    <t>10.19.125.1</t>
  </si>
  <si>
    <t>10.19.125.65</t>
  </si>
  <si>
    <t>10.19.125.129</t>
  </si>
  <si>
    <t>10.19.125.193</t>
  </si>
  <si>
    <t>10.76.0.0/26</t>
  </si>
  <si>
    <t>10.76.0.1</t>
  </si>
  <si>
    <t>10.76.0.64/26</t>
  </si>
  <si>
    <t>10.76.0.65</t>
  </si>
  <si>
    <t>10.76.0.128/26</t>
  </si>
  <si>
    <t>10.76.0.129</t>
  </si>
  <si>
    <t>10.76.0.192/26</t>
  </si>
  <si>
    <t>10.76.0.193</t>
  </si>
  <si>
    <t>10.76.1.1</t>
  </si>
  <si>
    <t>10.76.2.0/26</t>
  </si>
  <si>
    <t>10.76.2.1</t>
  </si>
  <si>
    <t>10.76.2.64/26</t>
  </si>
  <si>
    <t>10.76.2.65</t>
  </si>
  <si>
    <t>10.76.2.128/26</t>
  </si>
  <si>
    <t>10.76.2.129</t>
  </si>
  <si>
    <t>10.76.2.192/26</t>
  </si>
  <si>
    <t>10.76.2.193</t>
  </si>
  <si>
    <t>10.76.3.0/26</t>
  </si>
  <si>
    <t>10.76.3.1</t>
  </si>
  <si>
    <t>10.76.3.64/26</t>
  </si>
  <si>
    <t>10.76.3.65</t>
  </si>
  <si>
    <t>10.76.3.128/26</t>
  </si>
  <si>
    <t>10.76.3.129</t>
  </si>
  <si>
    <t>10.76.3.192/26</t>
  </si>
  <si>
    <t>10.76.3.193</t>
  </si>
  <si>
    <t>10.76.4.0/26</t>
  </si>
  <si>
    <t>10.76.4.1</t>
  </si>
  <si>
    <t>10.76.4.64/26</t>
  </si>
  <si>
    <t>10.76.4.65</t>
  </si>
  <si>
    <t>10.76.4.128/26</t>
  </si>
  <si>
    <t>10.76.4.129</t>
  </si>
  <si>
    <t>10.76.4.192/26</t>
  </si>
  <si>
    <t>10.76.4.193</t>
  </si>
  <si>
    <t>10.76.5.1</t>
  </si>
  <si>
    <t>10.76.6.0/26</t>
  </si>
  <si>
    <t>10.76.6.1</t>
  </si>
  <si>
    <t>10.76.6.64/26</t>
  </si>
  <si>
    <t>10.76.6.65</t>
  </si>
  <si>
    <t>10.76.6.128/26</t>
  </si>
  <si>
    <t>10.76.6.129</t>
  </si>
  <si>
    <t>10.76.6.192/26</t>
  </si>
  <si>
    <t>10.76.6.193</t>
  </si>
  <si>
    <t>10.76.7.0/26</t>
  </si>
  <si>
    <t>10.76.7.1</t>
  </si>
  <si>
    <t>10.76.7.64/26</t>
  </si>
  <si>
    <t>10.76.7.65</t>
  </si>
  <si>
    <t>10.76.7.128/26</t>
  </si>
  <si>
    <t>10.76.7.129</t>
  </si>
  <si>
    <t>10.76.7.192/26</t>
  </si>
  <si>
    <t>10.76.7.193</t>
  </si>
  <si>
    <t>10.76.8.1</t>
  </si>
  <si>
    <t>10.76.9.0/26</t>
  </si>
  <si>
    <t>10.76.9.1</t>
  </si>
  <si>
    <t>10.76.9.64/26</t>
  </si>
  <si>
    <t>10.76.9.65</t>
  </si>
  <si>
    <t>10.76.9.128/26</t>
  </si>
  <si>
    <t>10.76.9.129</t>
  </si>
  <si>
    <t>10.76.9.192/26</t>
  </si>
  <si>
    <t>10.76.9.193</t>
  </si>
  <si>
    <t>10.76.10.0/26</t>
  </si>
  <si>
    <t>10.76.10.1</t>
  </si>
  <si>
    <t>10.76.10.64/26</t>
  </si>
  <si>
    <t>10.76.10.65</t>
  </si>
  <si>
    <t>10.76.10.128/26</t>
  </si>
  <si>
    <t>10.76.10.129</t>
  </si>
  <si>
    <t>10.76.10.192/26</t>
  </si>
  <si>
    <t>10.76.10.193</t>
  </si>
  <si>
    <t>10.76.11.1</t>
  </si>
  <si>
    <t>10.76.12.1</t>
  </si>
  <si>
    <t>10.76.13.1</t>
  </si>
  <si>
    <t>10.76.14.1</t>
  </si>
  <si>
    <t>10.76.15.1</t>
  </si>
  <si>
    <t>10.76.16.1</t>
  </si>
  <si>
    <t>10.76.17.1</t>
  </si>
  <si>
    <t>10.76.18.0/26</t>
  </si>
  <si>
    <t>10.76.18.1</t>
  </si>
  <si>
    <t>10.76.18.64/26</t>
  </si>
  <si>
    <t>10.76.18.65</t>
  </si>
  <si>
    <t>10.76.18.128/26</t>
  </si>
  <si>
    <t>10.76.18.129</t>
  </si>
  <si>
    <t>10.76.18.192/26</t>
  </si>
  <si>
    <t>10.76.18.193</t>
  </si>
  <si>
    <t>10.76.19.0/26</t>
  </si>
  <si>
    <t>10.76.19.1</t>
  </si>
  <si>
    <t>10.76.19.64/26</t>
  </si>
  <si>
    <t>10.76.19.65</t>
  </si>
  <si>
    <t>10.76.19.128/26</t>
  </si>
  <si>
    <t>10.76.19.129</t>
  </si>
  <si>
    <t>10.76.19.192/26</t>
  </si>
  <si>
    <t>10.76.19.193</t>
  </si>
  <si>
    <t>10.76.20.0/26</t>
  </si>
  <si>
    <t>10.76.20.1</t>
  </si>
  <si>
    <t>10.76.20.64/26</t>
  </si>
  <si>
    <t>10.76.20.65</t>
  </si>
  <si>
    <t>10.76.20.128/26</t>
  </si>
  <si>
    <t>10.76.20.129</t>
  </si>
  <si>
    <t>10.76.20.192/26</t>
  </si>
  <si>
    <t>10.76.20.193</t>
  </si>
  <si>
    <t>10.76.21.1</t>
  </si>
  <si>
    <t>10.76.22.1</t>
  </si>
  <si>
    <t>10.76.23.1</t>
  </si>
  <si>
    <t>10.76.24.1</t>
  </si>
  <si>
    <t>10.76.25.1</t>
  </si>
  <si>
    <t>10.76.26.1</t>
  </si>
  <si>
    <t>10.76.27.1</t>
  </si>
  <si>
    <t>10.76.28.1</t>
  </si>
  <si>
    <t>10.76.29.1</t>
  </si>
  <si>
    <t>10.76.30.1</t>
  </si>
  <si>
    <t>10.76.31.1</t>
  </si>
  <si>
    <t>10.76.32.1</t>
  </si>
  <si>
    <t>10.76.33.1</t>
  </si>
  <si>
    <t>10.76.34.1</t>
  </si>
  <si>
    <t>10.76.35.1</t>
  </si>
  <si>
    <t>10.76.36.1</t>
  </si>
  <si>
    <t>10.76.37.1</t>
  </si>
  <si>
    <t>10.76.38.1</t>
  </si>
  <si>
    <t>10.76.39.1</t>
  </si>
  <si>
    <t>10.76.40.1</t>
  </si>
  <si>
    <t>10.76.41.1</t>
  </si>
  <si>
    <t>10.76.42.1</t>
  </si>
  <si>
    <t>10.76.43.1</t>
  </si>
  <si>
    <t>10.76.44.1</t>
  </si>
  <si>
    <t>10.76.45.1</t>
  </si>
  <si>
    <t>10.76.46.1</t>
  </si>
  <si>
    <t>10.76.47.1</t>
  </si>
  <si>
    <t>10.76.48.1</t>
  </si>
  <si>
    <t>10.76.49.1</t>
  </si>
  <si>
    <t>10.76.50.1</t>
  </si>
  <si>
    <t>10.76.51.1</t>
  </si>
  <si>
    <t>10.76.52.1</t>
  </si>
  <si>
    <t>10.76.53.1</t>
  </si>
  <si>
    <t>10.76.54.1</t>
  </si>
  <si>
    <t>10.76.55.1</t>
  </si>
  <si>
    <t>10.76.56.1</t>
  </si>
  <si>
    <t>10.76.57.1</t>
  </si>
  <si>
    <t>10.76.58.1</t>
  </si>
  <si>
    <t>10.76.59.1</t>
  </si>
  <si>
    <t>10.76.60.1</t>
  </si>
  <si>
    <t>10.76.61.1</t>
  </si>
  <si>
    <t>10.76.62.1</t>
  </si>
  <si>
    <t>10.76.63.1</t>
  </si>
  <si>
    <t>10.76.64.1</t>
  </si>
  <si>
    <t>10.76.65.1</t>
  </si>
  <si>
    <t>10.76.66.1</t>
  </si>
  <si>
    <t>10.76.67.1</t>
  </si>
  <si>
    <t>10.76.68.1</t>
  </si>
  <si>
    <t>10.76.69.1</t>
  </si>
  <si>
    <t>10.76.70.1</t>
  </si>
  <si>
    <t>10.76.71.1</t>
  </si>
  <si>
    <t>10.76.72.1</t>
  </si>
  <si>
    <t>10.76.73.1</t>
  </si>
  <si>
    <t>10.76.74.1</t>
  </si>
  <si>
    <t>10.76.75.1</t>
  </si>
  <si>
    <t>10.76.76.1</t>
  </si>
  <si>
    <t>10.76.77.1</t>
  </si>
  <si>
    <t>10.76.78.1</t>
  </si>
  <si>
    <t>10.76.79.1</t>
  </si>
  <si>
    <t>10.76.80.1</t>
  </si>
  <si>
    <t>10.76.81.1</t>
  </si>
  <si>
    <t>10.76.82.1</t>
  </si>
  <si>
    <t>10.76.83.1</t>
  </si>
  <si>
    <t>10.76.84.1</t>
  </si>
  <si>
    <t>10.76.85.1</t>
  </si>
  <si>
    <t>10.76.86.1</t>
  </si>
  <si>
    <t>10.76.87.1</t>
  </si>
  <si>
    <t>10.76.88.1</t>
  </si>
  <si>
    <t>10.76.89.1</t>
  </si>
  <si>
    <t>10.76.90.1</t>
  </si>
  <si>
    <t>10.76.91.1</t>
  </si>
  <si>
    <t>10.76.92.1</t>
  </si>
  <si>
    <t>10.76.93.1</t>
  </si>
  <si>
    <t>10.76.94.1</t>
  </si>
  <si>
    <t>10.76.95.1</t>
  </si>
  <si>
    <t>10.76.96.1</t>
  </si>
  <si>
    <t>10.76.97.1</t>
  </si>
  <si>
    <t>10.76.98.1</t>
  </si>
  <si>
    <t>10.76.99.1</t>
  </si>
  <si>
    <t>10.76.100.1</t>
  </si>
  <si>
    <t>10.76.101.1</t>
  </si>
  <si>
    <t>10.76.102.1</t>
  </si>
  <si>
    <t>10.76.103.1</t>
  </si>
  <si>
    <t>10.76.104.1</t>
  </si>
  <si>
    <t>10.76.105.1</t>
  </si>
  <si>
    <t>10.76.106.1</t>
  </si>
  <si>
    <t>10.76.107.1</t>
  </si>
  <si>
    <t>10.76.108.1</t>
  </si>
  <si>
    <t>10.76.109.1</t>
  </si>
  <si>
    <t>10.76.110.1</t>
  </si>
  <si>
    <t>10.76.111.1</t>
  </si>
  <si>
    <t>10.76.112.1</t>
  </si>
  <si>
    <t>10.76.113.1</t>
  </si>
  <si>
    <t>10.76.114.1</t>
  </si>
  <si>
    <t>10.76.115.1</t>
  </si>
  <si>
    <t>10.76.116.1</t>
  </si>
  <si>
    <t>10.76.117.1</t>
  </si>
  <si>
    <t>10.76.118.1</t>
  </si>
  <si>
    <t>10.76.119.1</t>
  </si>
  <si>
    <t>10.76.120.1</t>
  </si>
  <si>
    <t>10.76.121.1</t>
  </si>
  <si>
    <t>10.76.122.1</t>
  </si>
  <si>
    <t>10.76.123.1</t>
  </si>
  <si>
    <t>10.76.124.1</t>
  </si>
  <si>
    <t>10.76.125.1</t>
  </si>
  <si>
    <t>10.76.126.1</t>
  </si>
  <si>
    <t>10.76.127.1</t>
  </si>
  <si>
    <t>10.76.128.1</t>
  </si>
  <si>
    <t>10.76.129.1</t>
  </si>
  <si>
    <t>10.76.130.1</t>
  </si>
  <si>
    <t>10.76.131.1</t>
  </si>
  <si>
    <t>10.76.132.1</t>
  </si>
  <si>
    <t>10.76.133.1</t>
  </si>
  <si>
    <t>10.76.134.1</t>
  </si>
  <si>
    <t>10.76.135.1</t>
  </si>
  <si>
    <t>10.76.136.1</t>
  </si>
  <si>
    <t>10.76.137.1</t>
  </si>
  <si>
    <t>10.76.138.1</t>
  </si>
  <si>
    <t>10.76.139.1</t>
  </si>
  <si>
    <t>10.76.140.1</t>
  </si>
  <si>
    <t>10.76.141.1</t>
  </si>
  <si>
    <t>10.76.142.1</t>
  </si>
  <si>
    <t>10.76.143.1</t>
  </si>
  <si>
    <t>10.76.144.1</t>
  </si>
  <si>
    <t>10.76.145.1</t>
  </si>
  <si>
    <t>10.76.146.1</t>
  </si>
  <si>
    <t>10.76.147.1</t>
  </si>
  <si>
    <t>10.76.148.1</t>
  </si>
  <si>
    <t>10.76.149.1</t>
  </si>
  <si>
    <t>10.76.150.1</t>
  </si>
  <si>
    <t>10.76.151.1</t>
  </si>
  <si>
    <t>10.76.152.1</t>
  </si>
  <si>
    <t>10.76.153.1</t>
  </si>
  <si>
    <t>10.76.154.1</t>
  </si>
  <si>
    <t>10.76.155.1</t>
  </si>
  <si>
    <t>10.76.156.1</t>
  </si>
  <si>
    <t>10.76.157.1</t>
  </si>
  <si>
    <t>10.76.158.1</t>
  </si>
  <si>
    <t>10.76.159.1</t>
  </si>
  <si>
    <t>10.76.160.1</t>
  </si>
  <si>
    <t>10.76.161.1</t>
  </si>
  <si>
    <t>10.76.162.1</t>
  </si>
  <si>
    <t>10.76.163.1</t>
  </si>
  <si>
    <t>10.76.164.1</t>
  </si>
  <si>
    <t>10.76.165.1</t>
  </si>
  <si>
    <t>10.76.166.1</t>
  </si>
  <si>
    <t>10.76.167.1</t>
  </si>
  <si>
    <t>10.76.168.1</t>
  </si>
  <si>
    <t>10.76.169.1</t>
  </si>
  <si>
    <t>10.76.170.1</t>
  </si>
  <si>
    <t>10.76.171.1</t>
  </si>
  <si>
    <t>10.76.172.1</t>
  </si>
  <si>
    <t>10.76.173.1</t>
  </si>
  <si>
    <t>10.76.174.1</t>
  </si>
  <si>
    <t>10.76.175.1</t>
  </si>
  <si>
    <t>10.76.176.1</t>
  </si>
  <si>
    <t>10.76.177.1</t>
  </si>
  <si>
    <t>10.76.178.1</t>
  </si>
  <si>
    <t>10.76.179.1</t>
  </si>
  <si>
    <t>10.76.180.1</t>
  </si>
  <si>
    <t>10.76.181.1</t>
  </si>
  <si>
    <t>10.76.182.1</t>
  </si>
  <si>
    <t>10.76.183.1</t>
  </si>
  <si>
    <t>10.76.184.1</t>
  </si>
  <si>
    <t>10.76.185.1</t>
  </si>
  <si>
    <t>10.76.186.1</t>
  </si>
  <si>
    <t>10.76.187.1</t>
  </si>
  <si>
    <t>10.76.188.1</t>
  </si>
  <si>
    <t>10.76.189.1</t>
  </si>
  <si>
    <t>10.76.190.1</t>
  </si>
  <si>
    <t>10.76.191.1</t>
  </si>
  <si>
    <t>10.76.192.1</t>
  </si>
  <si>
    <t>10.76.193.1</t>
  </si>
  <si>
    <t>10.76.194.1</t>
  </si>
  <si>
    <t>10.76.195.1</t>
  </si>
  <si>
    <t>10.76.196.1</t>
  </si>
  <si>
    <t>10.76.197.1</t>
  </si>
  <si>
    <t>10.76.198.1</t>
  </si>
  <si>
    <t>10.76.199.1</t>
  </si>
  <si>
    <t>10.76.200.1</t>
  </si>
  <si>
    <t>10.76.202.1</t>
  </si>
  <si>
    <t>10.76.203.1</t>
  </si>
  <si>
    <t>10.76.204.1</t>
  </si>
  <si>
    <t>10.76.205.1</t>
  </si>
  <si>
    <t>10.76.206.1</t>
  </si>
  <si>
    <t>10.76.207.1</t>
  </si>
  <si>
    <t>10.76.208.1</t>
  </si>
  <si>
    <t>10.76.209.1</t>
  </si>
  <si>
    <t>10.76.210.1</t>
  </si>
  <si>
    <t>10.76.211.1</t>
  </si>
  <si>
    <t>10.76.212.1</t>
  </si>
  <si>
    <t>10.76.213.1</t>
  </si>
  <si>
    <t>10.76.214.0/26</t>
  </si>
  <si>
    <t>10.76.214.1</t>
  </si>
  <si>
    <t>10.76.214.64/26</t>
  </si>
  <si>
    <t>10.76.214.65</t>
  </si>
  <si>
    <t>10.76.214.128/26</t>
  </si>
  <si>
    <t>10.76.214.129</t>
  </si>
  <si>
    <t>10.76.214.192/26</t>
  </si>
  <si>
    <t>10.76.214.193</t>
  </si>
  <si>
    <t>10.76.215.1</t>
  </si>
  <si>
    <t>10.76.216.1</t>
  </si>
  <si>
    <t>10.76.217.1</t>
  </si>
  <si>
    <t>10.76.218.1</t>
  </si>
  <si>
    <t>10.76.219.1</t>
  </si>
  <si>
    <t>10.76.220.1</t>
  </si>
  <si>
    <t>10.76.221.1</t>
  </si>
  <si>
    <t>10.76.222.1</t>
  </si>
  <si>
    <t>10.76.223.1</t>
  </si>
  <si>
    <t>10.76.224.1</t>
  </si>
  <si>
    <t>10.76.225.1</t>
  </si>
  <si>
    <t>10.76.226.1</t>
  </si>
  <si>
    <t>10.76.227.1</t>
  </si>
  <si>
    <t>10.76.228.1</t>
  </si>
  <si>
    <t>10.76.229.1</t>
  </si>
  <si>
    <t>10.76.230.0/26</t>
  </si>
  <si>
    <t>10.76.230.1</t>
  </si>
  <si>
    <t>10.76.230.64/26</t>
  </si>
  <si>
    <t>10.76.230.65</t>
  </si>
  <si>
    <t>10.76.230.128/26</t>
  </si>
  <si>
    <t>10.76.230.129</t>
  </si>
  <si>
    <t>10.76.230.192/26</t>
  </si>
  <si>
    <t>10.76.230.193</t>
  </si>
  <si>
    <t>10.76.231.0/26</t>
  </si>
  <si>
    <t>10.76.231.1</t>
  </si>
  <si>
    <t>10.76.231.64/26</t>
  </si>
  <si>
    <t>10.76.231.65</t>
  </si>
  <si>
    <t>10.76.231.128/26</t>
  </si>
  <si>
    <t>10.76.231.129</t>
  </si>
  <si>
    <t>10.76.231.192/26</t>
  </si>
  <si>
    <t>10.76.231.193</t>
  </si>
  <si>
    <t>10.76.232.0/26</t>
  </si>
  <si>
    <t>10.76.232.1</t>
  </si>
  <si>
    <t>10.76.232.64/26</t>
  </si>
  <si>
    <t>10.76.232.65</t>
  </si>
  <si>
    <t>10.76.232.128/26</t>
  </si>
  <si>
    <t>10.76.232.129</t>
  </si>
  <si>
    <t>10.76.232.192/26</t>
  </si>
  <si>
    <t>10.76.232.193</t>
  </si>
  <si>
    <t>10.76.233.1</t>
  </si>
  <si>
    <t>10.76.234.1</t>
  </si>
  <si>
    <t>10.76.235.1</t>
  </si>
  <si>
    <t>10.76.236.1</t>
  </si>
  <si>
    <t>10.76.237.1</t>
  </si>
  <si>
    <t>10.76.238.1</t>
  </si>
  <si>
    <t>10.76.239.0/26</t>
  </si>
  <si>
    <t>10.76.239.1</t>
  </si>
  <si>
    <t>10.76.239.64/26</t>
  </si>
  <si>
    <t>10.76.239.65</t>
  </si>
  <si>
    <t>10.76.239.128/26</t>
  </si>
  <si>
    <t>10.76.239.129</t>
  </si>
  <si>
    <t>10.76.239.192/26</t>
  </si>
  <si>
    <t>10.76.239.193</t>
  </si>
  <si>
    <t>10.76.240.0/26</t>
  </si>
  <si>
    <t>10.76.240.1</t>
  </si>
  <si>
    <t>10.76.240.64/26</t>
  </si>
  <si>
    <t>10.76.240.65</t>
  </si>
  <si>
    <t>10.76.240.128/26</t>
  </si>
  <si>
    <t>10.76.240.129</t>
  </si>
  <si>
    <t>10.76.240.192/26</t>
  </si>
  <si>
    <t>10.76.240.193</t>
  </si>
  <si>
    <t>10.76.241.1</t>
  </si>
  <si>
    <t>10.76.242.1</t>
  </si>
  <si>
    <t>10.76.243.1</t>
  </si>
  <si>
    <t>10.76.244.0/26</t>
  </si>
  <si>
    <t>10.76.244.1</t>
  </si>
  <si>
    <t>10.76.244.64/26</t>
  </si>
  <si>
    <t>10.76.244.65</t>
  </si>
  <si>
    <t>10.76.244.128/26</t>
  </si>
  <si>
    <t>10.76.244.129</t>
  </si>
  <si>
    <t>10.76.244.192/26</t>
  </si>
  <si>
    <t>10.76.244.193</t>
  </si>
  <si>
    <t>10.76.245.0/26</t>
  </si>
  <si>
    <t>10.76.245.1</t>
  </si>
  <si>
    <t>10.76.245.64/26</t>
  </si>
  <si>
    <t>10.76.245.65</t>
  </si>
  <si>
    <t>10.76.245.128/26</t>
  </si>
  <si>
    <t>10.76.245.129</t>
  </si>
  <si>
    <t>10.76.245.192/26</t>
  </si>
  <si>
    <t>10.76.245.193</t>
  </si>
  <si>
    <t>10.76.246.0/26</t>
  </si>
  <si>
    <t>10.76.246.1</t>
  </si>
  <si>
    <t>10.76.246.64/26</t>
  </si>
  <si>
    <t>10.76.246.65</t>
  </si>
  <si>
    <t>10.76.246.128/26</t>
  </si>
  <si>
    <t>10.76.246.129</t>
  </si>
  <si>
    <t>10.76.246.192/26</t>
  </si>
  <si>
    <t>10.76.246.193</t>
  </si>
  <si>
    <t>10.76.247.1</t>
  </si>
  <si>
    <t>10.76.248.0/26</t>
  </si>
  <si>
    <t>10.76.248.1</t>
  </si>
  <si>
    <t>10.76.248.64/26</t>
  </si>
  <si>
    <t>10.76.248.65</t>
  </si>
  <si>
    <t>10.76.248.128/26</t>
  </si>
  <si>
    <t>10.76.248.129</t>
  </si>
  <si>
    <t>10.76.248.192/26</t>
  </si>
  <si>
    <t>10.76.248.193</t>
  </si>
  <si>
    <t>10.76.249.0/26</t>
  </si>
  <si>
    <t>10.76.249.1</t>
  </si>
  <si>
    <t>10.76.249.64/26</t>
  </si>
  <si>
    <t>10.76.249.65</t>
  </si>
  <si>
    <t>10.76.249.128/26</t>
  </si>
  <si>
    <t>10.76.249.129</t>
  </si>
  <si>
    <t>10.76.249.192/26</t>
  </si>
  <si>
    <t>10.76.249.193</t>
  </si>
  <si>
    <t>10.76.250.0/26</t>
  </si>
  <si>
    <t>10.76.250.1</t>
  </si>
  <si>
    <t>10.76.250.64/26</t>
  </si>
  <si>
    <t>10.76.250.65</t>
  </si>
  <si>
    <t>10.76.250.128/26</t>
  </si>
  <si>
    <t>10.76.250.129</t>
  </si>
  <si>
    <t>10.76.250.192/26</t>
  </si>
  <si>
    <t>10.76.250.193</t>
  </si>
  <si>
    <t>10.76.251.1</t>
  </si>
  <si>
    <t>10.76.252.0/26</t>
  </si>
  <si>
    <t>10.76.252.1</t>
  </si>
  <si>
    <t>10.76.252.64/26</t>
  </si>
  <si>
    <t>10.76.252.65</t>
  </si>
  <si>
    <t>10.76.252.128/26</t>
  </si>
  <si>
    <t>10.76.252.129</t>
  </si>
  <si>
    <t>10.76.252.192/26</t>
  </si>
  <si>
    <t>10.76.252.193</t>
  </si>
  <si>
    <t>10.76.253.0/26</t>
  </si>
  <si>
    <t>10.76.253.1</t>
  </si>
  <si>
    <t>10.76.253.64/26</t>
  </si>
  <si>
    <t>10.76.253.65</t>
  </si>
  <si>
    <t>10.76.253.128/26</t>
  </si>
  <si>
    <t>10.76.253.129</t>
  </si>
  <si>
    <t>10.76.253.192/26</t>
  </si>
  <si>
    <t>10.76.253.193</t>
  </si>
  <si>
    <t>10.76.254.0/26</t>
  </si>
  <si>
    <t>10.76.254.1</t>
  </si>
  <si>
    <t>10.76.254.64/26</t>
  </si>
  <si>
    <t>10.76.254.65</t>
  </si>
  <si>
    <t>10.76.254.128/26</t>
  </si>
  <si>
    <t>10.76.254.129</t>
  </si>
  <si>
    <t>10.76.254.192/26</t>
  </si>
  <si>
    <t>10.76.254.193</t>
  </si>
  <si>
    <t>10.76.255.1</t>
  </si>
  <si>
    <t>Муниципальное общеобразовательное учреждение средняя общеобразовательная школа № 2</t>
  </si>
  <si>
    <t>МОУ СОШ № 2</t>
  </si>
  <si>
    <t>Муниципальное общеобразовательное учреждение средняя общеобразовательная школа № 6</t>
  </si>
  <si>
    <t>Муниципальное общеобразовательное учреждение средняя общеобразовательная школа № 4</t>
  </si>
  <si>
    <t>МОУ СОШ № 4</t>
  </si>
  <si>
    <t>Муниципальное общеобразовательное учреждение средняя общеобразовательная школа № 8</t>
  </si>
  <si>
    <t>Муниципальное общеобразовательное учреждение "Гимназия №1"</t>
  </si>
  <si>
    <t>МОУ "Гимназия №1"</t>
  </si>
  <si>
    <t>МРФ Центр</t>
  </si>
  <si>
    <t>10.207.0.65</t>
  </si>
  <si>
    <t>10.207.0.129</t>
  </si>
  <si>
    <t>10.207.0.193</t>
  </si>
  <si>
    <t>10.207.1.1</t>
  </si>
  <si>
    <t>10.207.1.65</t>
  </si>
  <si>
    <t>10.207.1.129</t>
  </si>
  <si>
    <t>10.207.1.193</t>
  </si>
  <si>
    <t>10.207.2.1</t>
  </si>
  <si>
    <t>10.19.126.1</t>
  </si>
  <si>
    <t>10.143.0.1</t>
  </si>
  <si>
    <t>10.143.2.1</t>
  </si>
  <si>
    <t>10.143.4.1</t>
  </si>
  <si>
    <t>10.143.6.1</t>
  </si>
  <si>
    <t>10.143.8.1</t>
  </si>
  <si>
    <t>10.143.10.1</t>
  </si>
  <si>
    <t>10.143.12.1</t>
  </si>
  <si>
    <t>10.143.14.1</t>
  </si>
  <si>
    <t>10.143.16.1</t>
  </si>
  <si>
    <t>10.143.18.1</t>
  </si>
  <si>
    <t>10.143.20.1</t>
  </si>
  <si>
    <t>10.143.22.1</t>
  </si>
  <si>
    <t>10.143.24.1</t>
  </si>
  <si>
    <t>10.143.26.1</t>
  </si>
  <si>
    <t>10.143.28.1</t>
  </si>
  <si>
    <t>10.143.30.1</t>
  </si>
  <si>
    <t>10.143.32.1</t>
  </si>
  <si>
    <t>10.143.34.1</t>
  </si>
  <si>
    <t>10.143.36.1</t>
  </si>
  <si>
    <t>10.143.38.1</t>
  </si>
  <si>
    <t>10.143.40.1</t>
  </si>
  <si>
    <t>10.143.42.1</t>
  </si>
  <si>
    <t>10.143.44.1</t>
  </si>
  <si>
    <t>10.143.46.1</t>
  </si>
  <si>
    <t>10.143.48.1</t>
  </si>
  <si>
    <t>10.143.50.1</t>
  </si>
  <si>
    <t>10.143.52.1</t>
  </si>
  <si>
    <t>10.143.54.1</t>
  </si>
  <si>
    <t>10.143.56.1</t>
  </si>
  <si>
    <t>10.143.58.1</t>
  </si>
  <si>
    <t>10.143.60.1</t>
  </si>
  <si>
    <t>10.143.62.1</t>
  </si>
  <si>
    <t>10.143.64.1</t>
  </si>
  <si>
    <t>10.143.66.1</t>
  </si>
  <si>
    <t>10.143.68.1</t>
  </si>
  <si>
    <t>10.143.70.1</t>
  </si>
  <si>
    <t>10.143.72.1</t>
  </si>
  <si>
    <t>10.143.74.1</t>
  </si>
  <si>
    <t>10.143.76.1</t>
  </si>
  <si>
    <t>10.143.78.1</t>
  </si>
  <si>
    <t>10.143.80.1</t>
  </si>
  <si>
    <t>10.143.82.1</t>
  </si>
  <si>
    <t>10.143.84.1</t>
  </si>
  <si>
    <t>10.143.86.1</t>
  </si>
  <si>
    <t>Филиал в Ярославской и Костромской областях</t>
  </si>
  <si>
    <t>Муниципальное общеобразовательное учреждение Ильинская средняя общеобразовательная школа</t>
  </si>
  <si>
    <t>МОУ Ильинская СОШ</t>
  </si>
  <si>
    <t>10.45.0.0/26</t>
  </si>
  <si>
    <t>10.45.0.64/26</t>
  </si>
  <si>
    <t>10.45.0.65</t>
  </si>
  <si>
    <t>10.45.3.1</t>
  </si>
  <si>
    <t>10.45.0.128/26</t>
  </si>
  <si>
    <t>10.45.0.129</t>
  </si>
  <si>
    <t>10.45.0.192/26</t>
  </si>
  <si>
    <t>10.45.0.193</t>
  </si>
  <si>
    <t>10.45.4.0/26</t>
  </si>
  <si>
    <t>10.45.4.64/26</t>
  </si>
  <si>
    <t>10.45.4.65</t>
  </si>
  <si>
    <t>10.45.4.128/26</t>
  </si>
  <si>
    <t>10.45.4.129</t>
  </si>
  <si>
    <t>10.45.4.192/26</t>
  </si>
  <si>
    <t>10.45.4.193</t>
  </si>
  <si>
    <t>10.45.5.0/26</t>
  </si>
  <si>
    <t>10.45.5.1</t>
  </si>
  <si>
    <t>10.45.5.64/26</t>
  </si>
  <si>
    <t>10.45.5.65</t>
  </si>
  <si>
    <t>10.45.5.128/26</t>
  </si>
  <si>
    <t>10.45.5.129</t>
  </si>
  <si>
    <t>10.45.5.192/26</t>
  </si>
  <si>
    <t>10.45.5.193</t>
  </si>
  <si>
    <t>10.45.33.0/26</t>
  </si>
  <si>
    <t>10.45.33.1</t>
  </si>
  <si>
    <t>10.45.33.64/26</t>
  </si>
  <si>
    <t>10.45.33.65</t>
  </si>
  <si>
    <t>10.45.33.128/26</t>
  </si>
  <si>
    <t>10.45.33.129</t>
  </si>
  <si>
    <t>10.45.33.192/26</t>
  </si>
  <si>
    <t>10.45.33.193</t>
  </si>
  <si>
    <t>10.45.34.0/26</t>
  </si>
  <si>
    <t>10.45.34.64/26</t>
  </si>
  <si>
    <t>10.45.34.65</t>
  </si>
  <si>
    <t>10.45.34.128/26</t>
  </si>
  <si>
    <t>10.45.34.129</t>
  </si>
  <si>
    <t>10.45.34.192/26</t>
  </si>
  <si>
    <t>10.45.34.193</t>
  </si>
  <si>
    <t>10.45.35.0/26</t>
  </si>
  <si>
    <t>10.45.35.1</t>
  </si>
  <si>
    <t>10.45.35.64/26</t>
  </si>
  <si>
    <t>10.45.35.65</t>
  </si>
  <si>
    <t>10.45.35.128/26</t>
  </si>
  <si>
    <t>10.45.35.129</t>
  </si>
  <si>
    <t>10.45.35.192/26</t>
  </si>
  <si>
    <t>10.45.35.193</t>
  </si>
  <si>
    <t>10.45.36.0/26</t>
  </si>
  <si>
    <t>10.45.37.1</t>
  </si>
  <si>
    <t>10.45.39.1</t>
  </si>
  <si>
    <t>10.45.41.1</t>
  </si>
  <si>
    <t>10.45.43.1</t>
  </si>
  <si>
    <t>10.45.45.1</t>
  </si>
  <si>
    <t>10.45.47.1</t>
  </si>
  <si>
    <t>10.45.49.1</t>
  </si>
  <si>
    <t>10.45.51.1</t>
  </si>
  <si>
    <t>10.45.53.1</t>
  </si>
  <si>
    <t>10.45.55.1</t>
  </si>
  <si>
    <t>10.45.57.1</t>
  </si>
  <si>
    <t>10.45.59.1</t>
  </si>
  <si>
    <t>10.45.61.1</t>
  </si>
  <si>
    <t>10.45.36.64/26</t>
  </si>
  <si>
    <t>10.45.36.65</t>
  </si>
  <si>
    <t>10.45.63.1</t>
  </si>
  <si>
    <t>10.45.65.1</t>
  </si>
  <si>
    <t>10.45.67.1</t>
  </si>
  <si>
    <t>10.45.69.1</t>
  </si>
  <si>
    <t>10.45.71.1</t>
  </si>
  <si>
    <t>10.45.73.1</t>
  </si>
  <si>
    <t>10.45.75.1</t>
  </si>
  <si>
    <t>10.45.77.1</t>
  </si>
  <si>
    <t>10.45.79.1</t>
  </si>
  <si>
    <t>10.45.36.128/26</t>
  </si>
  <si>
    <t>10.45.36.129</t>
  </si>
  <si>
    <t>10.45.36.192/26</t>
  </si>
  <si>
    <t>10.45.36.193</t>
  </si>
  <si>
    <t>10.45.80.0/26</t>
  </si>
  <si>
    <t>10.45.80.64/26</t>
  </si>
  <si>
    <t>10.45.80.65</t>
  </si>
  <si>
    <t>10.45.80.128/26</t>
  </si>
  <si>
    <t>10.45.80.129</t>
  </si>
  <si>
    <t>10.45.80.192/26</t>
  </si>
  <si>
    <t>10.45.80.193</t>
  </si>
  <si>
    <t>10.45.81.0/26</t>
  </si>
  <si>
    <t>10.45.81.1</t>
  </si>
  <si>
    <t>10.45.81.64/26</t>
  </si>
  <si>
    <t>10.45.81.65</t>
  </si>
  <si>
    <t>10.45.81.128/26</t>
  </si>
  <si>
    <t>10.45.81.129</t>
  </si>
  <si>
    <t>10.45.81.192/26</t>
  </si>
  <si>
    <t>10.45.81.193</t>
  </si>
  <si>
    <t>10.45.82.0/26</t>
  </si>
  <si>
    <t>10.45.82.64/26</t>
  </si>
  <si>
    <t>10.45.82.65</t>
  </si>
  <si>
    <t>10.45.82.128/26</t>
  </si>
  <si>
    <t>10.45.82.129</t>
  </si>
  <si>
    <t>10.45.82.192/26</t>
  </si>
  <si>
    <t>10.45.82.193</t>
  </si>
  <si>
    <t>10.45.83.0/26</t>
  </si>
  <si>
    <t>10.45.83.1</t>
  </si>
  <si>
    <t>10.45.83.64/26</t>
  </si>
  <si>
    <t>10.45.83.65</t>
  </si>
  <si>
    <t>10.45.83.128/26</t>
  </si>
  <si>
    <t>10.45.83.129</t>
  </si>
  <si>
    <t>10.45.83.192/26</t>
  </si>
  <si>
    <t>10.45.83.193</t>
  </si>
  <si>
    <t>10.45.84.0/26</t>
  </si>
  <si>
    <t>10.45.84.64/26</t>
  </si>
  <si>
    <t>10.45.84.65</t>
  </si>
  <si>
    <t>10.45.84.128/26</t>
  </si>
  <si>
    <t>10.45.84.129</t>
  </si>
  <si>
    <t>10.45.84.192/26</t>
  </si>
  <si>
    <t>10.45.84.193</t>
  </si>
  <si>
    <t>10.45.85.0/26</t>
  </si>
  <si>
    <t>10.45.85.1</t>
  </si>
  <si>
    <t>10.45.85.64/26</t>
  </si>
  <si>
    <t>10.45.85.65</t>
  </si>
  <si>
    <t>10.45.85.128/26</t>
  </si>
  <si>
    <t>10.45.85.129</t>
  </si>
  <si>
    <t>10.45.85.192/26</t>
  </si>
  <si>
    <t>10.45.85.193</t>
  </si>
  <si>
    <t>10.45.86.0/26</t>
  </si>
  <si>
    <t>10.45.86.64/26</t>
  </si>
  <si>
    <t>10.45.86.65</t>
  </si>
  <si>
    <t>10.45.86.128/26</t>
  </si>
  <si>
    <t>10.45.86.129</t>
  </si>
  <si>
    <t>10.45.86.192/26</t>
  </si>
  <si>
    <t>10.45.86.193</t>
  </si>
  <si>
    <t>10.45.87.0/26</t>
  </si>
  <si>
    <t>10.45.87.1</t>
  </si>
  <si>
    <t>10.45.87.64/26</t>
  </si>
  <si>
    <t>10.45.87.65</t>
  </si>
  <si>
    <t>10.45.87.128/26</t>
  </si>
  <si>
    <t>10.45.87.129</t>
  </si>
  <si>
    <t>10.45.87.192/26</t>
  </si>
  <si>
    <t>10.45.87.193</t>
  </si>
  <si>
    <t>10.45.88.0/26</t>
  </si>
  <si>
    <t>10.45.88.64/26</t>
  </si>
  <si>
    <t>10.45.88.65</t>
  </si>
  <si>
    <t>10.45.88.128/26</t>
  </si>
  <si>
    <t>10.45.88.129</t>
  </si>
  <si>
    <t>10.45.88.192/26</t>
  </si>
  <si>
    <t>10.45.88.193</t>
  </si>
  <si>
    <t>10.45.89.0/26</t>
  </si>
  <si>
    <t>10.45.89.1</t>
  </si>
  <si>
    <t>10.45.89.64/26</t>
  </si>
  <si>
    <t>10.45.89.65</t>
  </si>
  <si>
    <t>10.45.89.128/26</t>
  </si>
  <si>
    <t>10.45.89.129</t>
  </si>
  <si>
    <t>10.45.89.192/26</t>
  </si>
  <si>
    <t>10.45.89.193</t>
  </si>
  <si>
    <t>10.45.90.0/26</t>
  </si>
  <si>
    <t>10.45.90.64/26</t>
  </si>
  <si>
    <t>10.45.90.65</t>
  </si>
  <si>
    <t>10.45.91.1</t>
  </si>
  <si>
    <t>10.45.90.128/26</t>
  </si>
  <si>
    <t>10.45.90.129</t>
  </si>
  <si>
    <t>10.45.90.192/26</t>
  </si>
  <si>
    <t>10.45.90.193</t>
  </si>
  <si>
    <t>10.45.93.0/26</t>
  </si>
  <si>
    <t>10.45.93.1</t>
  </si>
  <si>
    <t>10.45.93.64/26</t>
  </si>
  <si>
    <t>10.45.93.65</t>
  </si>
  <si>
    <t>10.45.93.128/26</t>
  </si>
  <si>
    <t>10.45.93.129</t>
  </si>
  <si>
    <t>10.45.93.192/26</t>
  </si>
  <si>
    <t>10.45.93.193</t>
  </si>
  <si>
    <t>10.45.94.0/26</t>
  </si>
  <si>
    <t>10.45.94.64/26</t>
  </si>
  <si>
    <t>10.45.94.65</t>
  </si>
  <si>
    <t>10.45.94.128/26</t>
  </si>
  <si>
    <t>10.45.94.129</t>
  </si>
  <si>
    <t>10.45.94.192/26</t>
  </si>
  <si>
    <t>10.45.94.193</t>
  </si>
  <si>
    <t>10.45.95.0/26</t>
  </si>
  <si>
    <t>10.45.95.1</t>
  </si>
  <si>
    <t>10.45.95.128/26</t>
  </si>
  <si>
    <t>10.45.95.129</t>
  </si>
  <si>
    <t>10.45.95.192/26</t>
  </si>
  <si>
    <t>10.45.95.193</t>
  </si>
  <si>
    <t>10.45.97.0/26</t>
  </si>
  <si>
    <t>10.45.97.1</t>
  </si>
  <si>
    <t>10.45.97.64/26</t>
  </si>
  <si>
    <t>10.45.97.65</t>
  </si>
  <si>
    <t>10.45.97.128/26</t>
  </si>
  <si>
    <t>10.45.97.129</t>
  </si>
  <si>
    <t>10.45.97.192/26</t>
  </si>
  <si>
    <t>10.45.97.193</t>
  </si>
  <si>
    <t>10.45.98.0/26</t>
  </si>
  <si>
    <t>10.45.98.64/26</t>
  </si>
  <si>
    <t>10.45.98.65</t>
  </si>
  <si>
    <t>10.45.98.128/26</t>
  </si>
  <si>
    <t>10.45.98.129</t>
  </si>
  <si>
    <t>10.45.98.192/26</t>
  </si>
  <si>
    <t>10.45.98.193</t>
  </si>
  <si>
    <t>10.45.99.0/26</t>
  </si>
  <si>
    <t>10.45.99.1</t>
  </si>
  <si>
    <t>10.45.99.64/26</t>
  </si>
  <si>
    <t>10.45.99.65</t>
  </si>
  <si>
    <t>10.45.99.128/26</t>
  </si>
  <si>
    <t>10.45.99.129</t>
  </si>
  <si>
    <t>10.45.99.192/26</t>
  </si>
  <si>
    <t>10.45.99.193</t>
  </si>
  <si>
    <t>10.45.100.0/26</t>
  </si>
  <si>
    <t>10.45.100.64/26</t>
  </si>
  <si>
    <t>10.45.100.65</t>
  </si>
  <si>
    <t>10.45.101.1</t>
  </si>
  <si>
    <t>10.45.100.128/26</t>
  </si>
  <si>
    <t>10.45.100.129</t>
  </si>
  <si>
    <t>10.45.100.192/26</t>
  </si>
  <si>
    <t>10.45.100.193</t>
  </si>
  <si>
    <t>10.45.102.0/26</t>
  </si>
  <si>
    <t>10.45.102.64/26</t>
  </si>
  <si>
    <t>10.45.102.65</t>
  </si>
  <si>
    <t>10.45.102.128/26</t>
  </si>
  <si>
    <t>10.45.102.129</t>
  </si>
  <si>
    <t>10.45.102.192/26</t>
  </si>
  <si>
    <t>10.45.102.193</t>
  </si>
  <si>
    <t>10.45.103.0/26</t>
  </si>
  <si>
    <t>10.45.103.1</t>
  </si>
  <si>
    <t>10.45.103.64/26</t>
  </si>
  <si>
    <t>10.45.103.65</t>
  </si>
  <si>
    <t>10.45.103.128/26</t>
  </si>
  <si>
    <t>10.45.103.129</t>
  </si>
  <si>
    <t>10.45.103.192/26</t>
  </si>
  <si>
    <t>10.45.103.193</t>
  </si>
  <si>
    <t>10.45.105.0/26</t>
  </si>
  <si>
    <t>10.45.105.1</t>
  </si>
  <si>
    <t>10.45.105.64/26</t>
  </si>
  <si>
    <t>10.45.105.65</t>
  </si>
  <si>
    <t>10.45.105.128/26</t>
  </si>
  <si>
    <t>10.45.105.129</t>
  </si>
  <si>
    <t>10.45.105.192/26</t>
  </si>
  <si>
    <t>10.45.105.193</t>
  </si>
  <si>
    <t>10.45.106.0/26</t>
  </si>
  <si>
    <t>10.45.106.64/26</t>
  </si>
  <si>
    <t>10.45.106.65</t>
  </si>
  <si>
    <t>10.45.106.128/26</t>
  </si>
  <si>
    <t>10.45.106.129</t>
  </si>
  <si>
    <t>10.45.106.192/26</t>
  </si>
  <si>
    <t>10.45.106.193</t>
  </si>
  <si>
    <t>10.45.107.0/26</t>
  </si>
  <si>
    <t>10.45.107.1</t>
  </si>
  <si>
    <t>10.45.107.64/26</t>
  </si>
  <si>
    <t>10.45.107.65</t>
  </si>
  <si>
    <t>10.45.107.128/26</t>
  </si>
  <si>
    <t>10.45.107.129</t>
  </si>
  <si>
    <t>10.45.107.192/26</t>
  </si>
  <si>
    <t>10.45.107.193</t>
  </si>
  <si>
    <t>10.45.108.0/26</t>
  </si>
  <si>
    <t>10.45.108.64/26</t>
  </si>
  <si>
    <t>10.45.108.65</t>
  </si>
  <si>
    <t>10.45.108.128/26</t>
  </si>
  <si>
    <t>10.45.108.129</t>
  </si>
  <si>
    <t>10.45.108.192/26</t>
  </si>
  <si>
    <t>10.45.108.193</t>
  </si>
  <si>
    <t>10.45.109.0/26</t>
  </si>
  <si>
    <t>10.45.109.1</t>
  </si>
  <si>
    <t>10.45.109.64/26</t>
  </si>
  <si>
    <t>10.45.109.65</t>
  </si>
  <si>
    <t>10.45.109.128/26</t>
  </si>
  <si>
    <t>10.45.109.129</t>
  </si>
  <si>
    <t>10.45.109.192/26</t>
  </si>
  <si>
    <t>10.45.109.193</t>
  </si>
  <si>
    <t>10.45.110.0/26</t>
  </si>
  <si>
    <t>10.45.110.64/26</t>
  </si>
  <si>
    <t>10.45.110.65</t>
  </si>
  <si>
    <t>10.45.110.128/26</t>
  </si>
  <si>
    <t>10.45.110.129</t>
  </si>
  <si>
    <t>10.45.110.192/26</t>
  </si>
  <si>
    <t>10.45.110.193</t>
  </si>
  <si>
    <t>10.45.111.0/26</t>
  </si>
  <si>
    <t>10.45.111.1</t>
  </si>
  <si>
    <t>10.45.111.64/26</t>
  </si>
  <si>
    <t>10.45.111.65</t>
  </si>
  <si>
    <t>10.45.111.128/26</t>
  </si>
  <si>
    <t>10.45.111.129</t>
  </si>
  <si>
    <t>10.45.111.192/26</t>
  </si>
  <si>
    <t>10.45.111.193</t>
  </si>
  <si>
    <t>10.45.113.0/26</t>
  </si>
  <si>
    <t>10.45.113.1</t>
  </si>
  <si>
    <t>10.45.113.64/26</t>
  </si>
  <si>
    <t>10.45.113.65</t>
  </si>
  <si>
    <t>10.45.113.128/26</t>
  </si>
  <si>
    <t>10.45.113.129</t>
  </si>
  <si>
    <t>10.45.113.192/26</t>
  </si>
  <si>
    <t>10.45.113.193</t>
  </si>
  <si>
    <t>10.45.114.0/26</t>
  </si>
  <si>
    <t>10.45.114.64/26</t>
  </si>
  <si>
    <t>10.45.114.65</t>
  </si>
  <si>
    <t>10.45.115.1</t>
  </si>
  <si>
    <t>10.45.114.128/26</t>
  </si>
  <si>
    <t>10.45.114.129</t>
  </si>
  <si>
    <t>10.45.114.192/26</t>
  </si>
  <si>
    <t>10.45.114.193</t>
  </si>
  <si>
    <t>10.45.116.0/26</t>
  </si>
  <si>
    <t>10.45.116.64/26</t>
  </si>
  <si>
    <t>10.45.116.65</t>
  </si>
  <si>
    <t>10.45.116.128/26</t>
  </si>
  <si>
    <t>10.45.116.129</t>
  </si>
  <si>
    <t>10.45.116.192/26</t>
  </si>
  <si>
    <t>10.45.116.193</t>
  </si>
  <si>
    <t>10.45.117.0/26</t>
  </si>
  <si>
    <t>10.45.117.1</t>
  </si>
  <si>
    <t>10.45.117.64/26</t>
  </si>
  <si>
    <t>10.45.117.65</t>
  </si>
  <si>
    <t>10.45.117.128/26</t>
  </si>
  <si>
    <t>10.45.117.129</t>
  </si>
  <si>
    <t>10.45.117.192/26</t>
  </si>
  <si>
    <t>10.45.117.193</t>
  </si>
  <si>
    <t>10.45.118.0/26</t>
  </si>
  <si>
    <t>10.45.118.64/26</t>
  </si>
  <si>
    <t>10.45.118.65</t>
  </si>
  <si>
    <t>10.45.118.128/26</t>
  </si>
  <si>
    <t>10.45.118.129</t>
  </si>
  <si>
    <t>10.45.118.192/26</t>
  </si>
  <si>
    <t>10.45.118.193</t>
  </si>
  <si>
    <t>10.45.119.0/26</t>
  </si>
  <si>
    <t>10.45.119.1</t>
  </si>
  <si>
    <t>10.45.119.64/26</t>
  </si>
  <si>
    <t>10.45.119.65</t>
  </si>
  <si>
    <t>10.45.119.128/26</t>
  </si>
  <si>
    <t>10.45.119.129</t>
  </si>
  <si>
    <t>10.45.119.192/26</t>
  </si>
  <si>
    <t>10.45.119.193</t>
  </si>
  <si>
    <t>10.45.120.0/26</t>
  </si>
  <si>
    <t>10.45.121.1</t>
  </si>
  <si>
    <t>10.45.120.64/26</t>
  </si>
  <si>
    <t>10.45.120.65</t>
  </si>
  <si>
    <t>10.45.120.128/26</t>
  </si>
  <si>
    <t>10.45.120.129</t>
  </si>
  <si>
    <t>10.45.120.192/26</t>
  </si>
  <si>
    <t>10.45.120.193</t>
  </si>
  <si>
    <t>10.45.123.0/26</t>
  </si>
  <si>
    <t>10.45.123.1</t>
  </si>
  <si>
    <t>10.45.123.64/26</t>
  </si>
  <si>
    <t>10.45.123.65</t>
  </si>
  <si>
    <t>10.45.123.128/26</t>
  </si>
  <si>
    <t>10.45.123.129</t>
  </si>
  <si>
    <t>10.45.123.192/26</t>
  </si>
  <si>
    <t>10.45.123.193</t>
  </si>
  <si>
    <t>10.45.124.0/26</t>
  </si>
  <si>
    <t>10.45.124.64/26</t>
  </si>
  <si>
    <t>10.45.124.65</t>
  </si>
  <si>
    <t>10.45.124.128/26</t>
  </si>
  <si>
    <t>10.45.124.129</t>
  </si>
  <si>
    <t>10.45.124.192/26</t>
  </si>
  <si>
    <t>10.45.124.193</t>
  </si>
  <si>
    <t>10.45.125.0/26</t>
  </si>
  <si>
    <t>10.45.125.1</t>
  </si>
  <si>
    <t>10.45.125.64/26</t>
  </si>
  <si>
    <t>10.45.125.65</t>
  </si>
  <si>
    <t>10.45.125.128/26</t>
  </si>
  <si>
    <t>10.45.125.129</t>
  </si>
  <si>
    <t>10.45.125.192/26</t>
  </si>
  <si>
    <t>10.45.125.193</t>
  </si>
  <si>
    <t>10.45.126.0/26</t>
  </si>
  <si>
    <t>10.45.126.64/26</t>
  </si>
  <si>
    <t>10.45.126.65</t>
  </si>
  <si>
    <t>10.45.126.128/26</t>
  </si>
  <si>
    <t>10.45.126.129</t>
  </si>
  <si>
    <t>10.45.126.192/26</t>
  </si>
  <si>
    <t>10.45.126.193</t>
  </si>
  <si>
    <t>10.45.127.0/26</t>
  </si>
  <si>
    <t>10.45.127.1</t>
  </si>
  <si>
    <t>10.45.127.64/26</t>
  </si>
  <si>
    <t>10.45.127.65</t>
  </si>
  <si>
    <t>10.45.127.128/26</t>
  </si>
  <si>
    <t>10.45.127.129</t>
  </si>
  <si>
    <t>10.45.127.192/26</t>
  </si>
  <si>
    <t>10.45.127.193</t>
  </si>
  <si>
    <t>10.45.128.0/26</t>
  </si>
  <si>
    <t>10.45.128.64/26</t>
  </si>
  <si>
    <t>10.45.128.65</t>
  </si>
  <si>
    <t>10.45.128.128/26</t>
  </si>
  <si>
    <t>10.45.128.129</t>
  </si>
  <si>
    <t>10.45.128.192/26</t>
  </si>
  <si>
    <t>10.45.128.193</t>
  </si>
  <si>
    <t>10.45.129.0/26</t>
  </si>
  <si>
    <t>10.45.129.1</t>
  </si>
  <si>
    <t>10.45.129.64/26</t>
  </si>
  <si>
    <t>10.45.129.65</t>
  </si>
  <si>
    <t>10.45.129.128/26</t>
  </si>
  <si>
    <t>10.45.129.129</t>
  </si>
  <si>
    <t>10.45.129.192/26</t>
  </si>
  <si>
    <t>10.45.129.193</t>
  </si>
  <si>
    <t>10.45.130.0/26</t>
  </si>
  <si>
    <t>Муниципальное бюджетное общеобразовательное учреждение Никольская средняя общеобразовательная школа</t>
  </si>
  <si>
    <t>МБОУ Никольская СОШ</t>
  </si>
  <si>
    <t>Муниципальное общеобразовательное учреждение Ермаковская средняя общеобразовательная школа</t>
  </si>
  <si>
    <t>МОУ Ермаковская СОШ</t>
  </si>
  <si>
    <t>Территориальная избирательная комиссия Первомайского района</t>
  </si>
  <si>
    <t>ТИК Первомайского района</t>
  </si>
  <si>
    <t>Муниципальное общеобразовательное учреждение Клементьевская основная общеобразовательная школа</t>
  </si>
  <si>
    <t>Муниципальное общеобразовательное учреждение "Начальная школа № 5"</t>
  </si>
  <si>
    <t>МОУ "Начальная школа № 5"</t>
  </si>
  <si>
    <t>Муниципальное общеобразовательное учреждение Семёновская средняя школа</t>
  </si>
  <si>
    <t>МОУ Семёновская СШ</t>
  </si>
  <si>
    <t>Муниципальное общеобразовательное учреждение Бурмакинская средняя общеобразовательная школа № 2</t>
  </si>
  <si>
    <t>МОУ Бурмакинская СОШ № 2</t>
  </si>
  <si>
    <t>10.45.1.0/26</t>
  </si>
  <si>
    <t>10.45.1.1</t>
  </si>
  <si>
    <t>10.45.1.64/26</t>
  </si>
  <si>
    <t>10.45.1.65</t>
  </si>
  <si>
    <t>10.45.1.128/26</t>
  </si>
  <si>
    <t>10.45.1.129</t>
  </si>
  <si>
    <t>10.45.1.192/26</t>
  </si>
  <si>
    <t>10.45.1.193</t>
  </si>
  <si>
    <t>10.45.2.0/26</t>
  </si>
  <si>
    <t>10.45.2.64/26</t>
  </si>
  <si>
    <t>10.45.2.65</t>
  </si>
  <si>
    <t>10.45.2.128/26</t>
  </si>
  <si>
    <t>10.45.2.129</t>
  </si>
  <si>
    <t>10.45.2.192/26</t>
  </si>
  <si>
    <t>10.45.2.193</t>
  </si>
  <si>
    <t>10.45.3.0/26</t>
  </si>
  <si>
    <t>10.45.3.64/26</t>
  </si>
  <si>
    <t>10.45.3.65</t>
  </si>
  <si>
    <t>10.45.3.128/26</t>
  </si>
  <si>
    <t>10.45.3.129</t>
  </si>
  <si>
    <t>10.45.3.192/26</t>
  </si>
  <si>
    <t>10.45.3.193</t>
  </si>
  <si>
    <t>10.45.6.0/26</t>
  </si>
  <si>
    <t>10.45.6.64/26</t>
  </si>
  <si>
    <t>10.45.6.65</t>
  </si>
  <si>
    <t>10.45.6.128/26</t>
  </si>
  <si>
    <t>10.45.6.129</t>
  </si>
  <si>
    <t>10.45.6.192/26</t>
  </si>
  <si>
    <t>10.45.6.193</t>
  </si>
  <si>
    <t>10.45.7.0/26</t>
  </si>
  <si>
    <t>10.45.7.1</t>
  </si>
  <si>
    <t>10.45.7.64/26</t>
  </si>
  <si>
    <t>10.45.7.65</t>
  </si>
  <si>
    <t>10.45.7.128/26</t>
  </si>
  <si>
    <t>10.45.7.129</t>
  </si>
  <si>
    <t>10.45.7.192/26</t>
  </si>
  <si>
    <t>10.45.7.193</t>
  </si>
  <si>
    <t>10.45.8.0/26</t>
  </si>
  <si>
    <t>10.45.8.64/26</t>
  </si>
  <si>
    <t>10.45.8.65</t>
  </si>
  <si>
    <t>10.45.8.128/26</t>
  </si>
  <si>
    <t>10.45.8.129</t>
  </si>
  <si>
    <t>10.45.8.192/26</t>
  </si>
  <si>
    <t>10.45.8.193</t>
  </si>
  <si>
    <t>10.45.9.0/26</t>
  </si>
  <si>
    <t>10.45.9.1</t>
  </si>
  <si>
    <t>10.45.9.64/26</t>
  </si>
  <si>
    <t>10.45.9.65</t>
  </si>
  <si>
    <t>10.45.9.128/26</t>
  </si>
  <si>
    <t>10.45.9.129</t>
  </si>
  <si>
    <t>10.45.9.192/26</t>
  </si>
  <si>
    <t>10.45.9.193</t>
  </si>
  <si>
    <t>10.45.10.0/26</t>
  </si>
  <si>
    <t>10.45.10.64/26</t>
  </si>
  <si>
    <t>10.45.10.65</t>
  </si>
  <si>
    <t>10.45.10.128/26</t>
  </si>
  <si>
    <t>10.45.10.129</t>
  </si>
  <si>
    <t>10.45.10.192/26</t>
  </si>
  <si>
    <t>10.45.10.193</t>
  </si>
  <si>
    <t>10.45.11.0/26</t>
  </si>
  <si>
    <t>10.45.11.1</t>
  </si>
  <si>
    <t>10.45.11.64/26</t>
  </si>
  <si>
    <t>10.45.11.65</t>
  </si>
  <si>
    <t>10.45.11.128/26</t>
  </si>
  <si>
    <t>10.45.11.129</t>
  </si>
  <si>
    <t>10.45.11.192/26</t>
  </si>
  <si>
    <t>10.45.11.193</t>
  </si>
  <si>
    <t>10.45.12.0/26</t>
  </si>
  <si>
    <t>10.45.12.64/26</t>
  </si>
  <si>
    <t>10.45.12.65</t>
  </si>
  <si>
    <t>10.45.12.128/26</t>
  </si>
  <si>
    <t>10.45.12.129</t>
  </si>
  <si>
    <t>10.45.12.192/26</t>
  </si>
  <si>
    <t>10.45.12.193</t>
  </si>
  <si>
    <t>10.45.13.0/26</t>
  </si>
  <si>
    <t>10.45.13.1</t>
  </si>
  <si>
    <t>10.45.13.64/26</t>
  </si>
  <si>
    <t>10.45.13.65</t>
  </si>
  <si>
    <t>10.45.13.128/26</t>
  </si>
  <si>
    <t>10.45.13.129</t>
  </si>
  <si>
    <t>10.45.13.192/26</t>
  </si>
  <si>
    <t>10.45.13.193</t>
  </si>
  <si>
    <t>10.45.14.0/26</t>
  </si>
  <si>
    <t>10.45.14.64/26</t>
  </si>
  <si>
    <t>10.45.14.65</t>
  </si>
  <si>
    <t>10.45.14.128/26</t>
  </si>
  <si>
    <t>10.45.14.129</t>
  </si>
  <si>
    <t>10.45.14.192/26</t>
  </si>
  <si>
    <t>10.45.14.193</t>
  </si>
  <si>
    <t>10.45.15.0/26</t>
  </si>
  <si>
    <t>10.45.15.1</t>
  </si>
  <si>
    <t>10.45.15.64/26</t>
  </si>
  <si>
    <t>10.45.15.65</t>
  </si>
  <si>
    <t>10.45.15.128/26</t>
  </si>
  <si>
    <t>10.45.15.129</t>
  </si>
  <si>
    <t>10.45.15.192/26</t>
  </si>
  <si>
    <t>10.45.15.193</t>
  </si>
  <si>
    <t>10.45.16.0/26</t>
  </si>
  <si>
    <t>10.45.16.64/26</t>
  </si>
  <si>
    <t>10.45.16.65</t>
  </si>
  <si>
    <t>10.45.16.128/26</t>
  </si>
  <si>
    <t>10.45.16.129</t>
  </si>
  <si>
    <t>10.45.16.192/26</t>
  </si>
  <si>
    <t>10.45.16.193</t>
  </si>
  <si>
    <t>10.45.17.0/26</t>
  </si>
  <si>
    <t>10.45.17.1</t>
  </si>
  <si>
    <t>10.45.17.64/26</t>
  </si>
  <si>
    <t>10.45.17.65</t>
  </si>
  <si>
    <t>10.45.17.128/26</t>
  </si>
  <si>
    <t>10.45.17.129</t>
  </si>
  <si>
    <t>10.45.17.192/26</t>
  </si>
  <si>
    <t>10.45.17.193</t>
  </si>
  <si>
    <t>10.45.18.0/26</t>
  </si>
  <si>
    <t>10.45.18.64/26</t>
  </si>
  <si>
    <t>10.45.18.65</t>
  </si>
  <si>
    <t>10.45.18.128/26</t>
  </si>
  <si>
    <t>10.45.18.129</t>
  </si>
  <si>
    <t>10.45.18.192/26</t>
  </si>
  <si>
    <t>10.45.18.193</t>
  </si>
  <si>
    <t>10.45.19.0/26</t>
  </si>
  <si>
    <t>10.45.19.1</t>
  </si>
  <si>
    <t>10.45.19.64/26</t>
  </si>
  <si>
    <t>10.45.19.65</t>
  </si>
  <si>
    <t>10.45.19.128/26</t>
  </si>
  <si>
    <t>10.45.19.129</t>
  </si>
  <si>
    <t>10.45.19.192/26</t>
  </si>
  <si>
    <t>10.45.19.193</t>
  </si>
  <si>
    <t>10.45.20.0/26</t>
  </si>
  <si>
    <t>10.45.20.64/26</t>
  </si>
  <si>
    <t>10.45.20.65</t>
  </si>
  <si>
    <t>10.45.20.128/26</t>
  </si>
  <si>
    <t>10.45.20.129</t>
  </si>
  <si>
    <t>10.45.20.192/26</t>
  </si>
  <si>
    <t>10.45.20.193</t>
  </si>
  <si>
    <t>10.45.21.0/26</t>
  </si>
  <si>
    <t>10.45.21.1</t>
  </si>
  <si>
    <t>10.45.21.64/26</t>
  </si>
  <si>
    <t>10.45.21.65</t>
  </si>
  <si>
    <t>10.45.21.128/26</t>
  </si>
  <si>
    <t>10.45.21.129</t>
  </si>
  <si>
    <t>10.45.21.192/26</t>
  </si>
  <si>
    <t>10.45.21.193</t>
  </si>
  <si>
    <t>10.45.22.0/26</t>
  </si>
  <si>
    <t>10.45.22.64/26</t>
  </si>
  <si>
    <t>10.45.22.65</t>
  </si>
  <si>
    <t>10.45.22.128/26</t>
  </si>
  <si>
    <t>10.45.22.129</t>
  </si>
  <si>
    <t>10.45.22.192/26</t>
  </si>
  <si>
    <t>10.45.22.193</t>
  </si>
  <si>
    <t>10.45.23.0/26</t>
  </si>
  <si>
    <t>10.45.23.1</t>
  </si>
  <si>
    <t>10.45.23.64/26</t>
  </si>
  <si>
    <t>10.45.23.65</t>
  </si>
  <si>
    <t>10.45.23.128/26</t>
  </si>
  <si>
    <t>10.45.23.129</t>
  </si>
  <si>
    <t>10.45.23.192/26</t>
  </si>
  <si>
    <t>10.45.23.193</t>
  </si>
  <si>
    <t>10.45.24.0/26</t>
  </si>
  <si>
    <t>10.45.24.64/26</t>
  </si>
  <si>
    <t>10.45.24.65</t>
  </si>
  <si>
    <t>10.45.24.128/26</t>
  </si>
  <si>
    <t>10.45.24.129</t>
  </si>
  <si>
    <t>10.45.24.192/26</t>
  </si>
  <si>
    <t>10.45.24.193</t>
  </si>
  <si>
    <t>10.45.25.0/26</t>
  </si>
  <si>
    <t>10.45.25.1</t>
  </si>
  <si>
    <t>10.45.25.64/26</t>
  </si>
  <si>
    <t>10.45.25.65</t>
  </si>
  <si>
    <t>10.45.25.128/26</t>
  </si>
  <si>
    <t>10.45.25.129</t>
  </si>
  <si>
    <t>10.45.25.192/26</t>
  </si>
  <si>
    <t>10.45.25.193</t>
  </si>
  <si>
    <t>10.45.26.0/26</t>
  </si>
  <si>
    <t>10.45.26.64/26</t>
  </si>
  <si>
    <t>10.45.26.65</t>
  </si>
  <si>
    <t>10.45.26.128/26</t>
  </si>
  <si>
    <t>10.45.26.129</t>
  </si>
  <si>
    <t>10.45.26.192/26</t>
  </si>
  <si>
    <t>10.45.26.193</t>
  </si>
  <si>
    <t>10.45.27.0/26</t>
  </si>
  <si>
    <t>10.45.27.1</t>
  </si>
  <si>
    <t>10.45.27.64/26</t>
  </si>
  <si>
    <t>10.45.27.65</t>
  </si>
  <si>
    <t>10.45.27.128/26</t>
  </si>
  <si>
    <t>10.45.27.129</t>
  </si>
  <si>
    <t>10.45.27.192/26</t>
  </si>
  <si>
    <t>10.45.27.193</t>
  </si>
  <si>
    <t>10.45.28.0/26</t>
  </si>
  <si>
    <t>10.45.28.64/26</t>
  </si>
  <si>
    <t>10.45.28.65</t>
  </si>
  <si>
    <t>10.45.28.128/26</t>
  </si>
  <si>
    <t>10.45.28.129</t>
  </si>
  <si>
    <t>10.45.28.192/26</t>
  </si>
  <si>
    <t>10.45.28.193</t>
  </si>
  <si>
    <t>10.45.29.0/26</t>
  </si>
  <si>
    <t>10.45.29.1</t>
  </si>
  <si>
    <t>10.45.29.64/26</t>
  </si>
  <si>
    <t>10.45.29.65</t>
  </si>
  <si>
    <t>10.45.29.128/26</t>
  </si>
  <si>
    <t>10.45.29.129</t>
  </si>
  <si>
    <t>10.45.29.192/26</t>
  </si>
  <si>
    <t>10.45.29.193</t>
  </si>
  <si>
    <t>10.45.30.0/26</t>
  </si>
  <si>
    <t>10.45.30.64/26</t>
  </si>
  <si>
    <t>10.45.30.65</t>
  </si>
  <si>
    <t>10.45.30.128/26</t>
  </si>
  <si>
    <t>10.45.30.129</t>
  </si>
  <si>
    <t>10.45.30.192/26</t>
  </si>
  <si>
    <t>10.45.30.193</t>
  </si>
  <si>
    <t>10.45.31.0/26</t>
  </si>
  <si>
    <t>10.45.31.1</t>
  </si>
  <si>
    <t>10.45.31.64/26</t>
  </si>
  <si>
    <t>10.45.31.65</t>
  </si>
  <si>
    <t>10.45.31.128/26</t>
  </si>
  <si>
    <t>10.45.31.129</t>
  </si>
  <si>
    <t>10.45.31.192/26</t>
  </si>
  <si>
    <t>10.45.31.193</t>
  </si>
  <si>
    <t>10.45.32.0/26</t>
  </si>
  <si>
    <t>10.45.32.64/26</t>
  </si>
  <si>
    <t>10.45.32.65</t>
  </si>
  <si>
    <t>10.45.32.128/26</t>
  </si>
  <si>
    <t>10.45.32.129</t>
  </si>
  <si>
    <t>10.45.32.192/26</t>
  </si>
  <si>
    <t>10.45.32.193</t>
  </si>
  <si>
    <t>10.45.37.0/26</t>
  </si>
  <si>
    <t>10.45.37.64/26</t>
  </si>
  <si>
    <t>10.45.37.65</t>
  </si>
  <si>
    <t>10.45.37.128/26</t>
  </si>
  <si>
    <t>10.45.37.129</t>
  </si>
  <si>
    <t>10.45.37.192/26</t>
  </si>
  <si>
    <t>10.45.37.193</t>
  </si>
  <si>
    <t>10.45.38.0/26</t>
  </si>
  <si>
    <t>10.45.38.64/26</t>
  </si>
  <si>
    <t>10.45.38.65</t>
  </si>
  <si>
    <t>10.45.38.128/26</t>
  </si>
  <si>
    <t>10.45.38.129</t>
  </si>
  <si>
    <t>10.45.38.192/26</t>
  </si>
  <si>
    <t>10.45.38.193</t>
  </si>
  <si>
    <t>10.45.39.0/26</t>
  </si>
  <si>
    <t>10.45.39.64/26</t>
  </si>
  <si>
    <t>10.45.39.65</t>
  </si>
  <si>
    <t>10.45.39.128/26</t>
  </si>
  <si>
    <t>10.45.39.129</t>
  </si>
  <si>
    <t>10.45.39.192/26</t>
  </si>
  <si>
    <t>10.45.39.193</t>
  </si>
  <si>
    <t>10.45.40.0/26</t>
  </si>
  <si>
    <t>10.45.40.64/26</t>
  </si>
  <si>
    <t>10.45.40.65</t>
  </si>
  <si>
    <t>10.45.40.128/26</t>
  </si>
  <si>
    <t>10.45.40.129</t>
  </si>
  <si>
    <t>10.45.40.192/26</t>
  </si>
  <si>
    <t>10.45.40.193</t>
  </si>
  <si>
    <t>10.45.41.0/26</t>
  </si>
  <si>
    <t>10.45.41.64/26</t>
  </si>
  <si>
    <t>10.45.41.65</t>
  </si>
  <si>
    <t>10.45.41.128/26</t>
  </si>
  <si>
    <t>10.45.41.129</t>
  </si>
  <si>
    <t>10.45.41.192/26</t>
  </si>
  <si>
    <t>10.45.41.193</t>
  </si>
  <si>
    <t>10.45.42.0/26</t>
  </si>
  <si>
    <t>10.45.42.64/26</t>
  </si>
  <si>
    <t>10.45.42.65</t>
  </si>
  <si>
    <t>10.45.42.128/26</t>
  </si>
  <si>
    <t>10.45.42.129</t>
  </si>
  <si>
    <t>10.45.42.192/26</t>
  </si>
  <si>
    <t>10.45.42.193</t>
  </si>
  <si>
    <t>10.45.43.0/26</t>
  </si>
  <si>
    <t>10.45.43.64/26</t>
  </si>
  <si>
    <t>10.45.43.65</t>
  </si>
  <si>
    <t>10.45.43.128/26</t>
  </si>
  <si>
    <t>10.45.43.129</t>
  </si>
  <si>
    <t>10.45.43.192/26</t>
  </si>
  <si>
    <t>10.45.43.193</t>
  </si>
  <si>
    <t>10.45.44.0/26</t>
  </si>
  <si>
    <t>10.45.44.64/26</t>
  </si>
  <si>
    <t>10.45.44.65</t>
  </si>
  <si>
    <t>10.45.44.128/26</t>
  </si>
  <si>
    <t>10.45.44.129</t>
  </si>
  <si>
    <t>10.45.44.192/26</t>
  </si>
  <si>
    <t>10.45.44.193</t>
  </si>
  <si>
    <t>10.45.45.0/26</t>
  </si>
  <si>
    <t>10.45.45.64/26</t>
  </si>
  <si>
    <t>10.45.45.65</t>
  </si>
  <si>
    <t>10.45.45.128/26</t>
  </si>
  <si>
    <t>10.45.45.129</t>
  </si>
  <si>
    <t>10.45.45.192/26</t>
  </si>
  <si>
    <t>10.45.45.193</t>
  </si>
  <si>
    <t>10.45.46.0/26</t>
  </si>
  <si>
    <t>10.45.46.64/26</t>
  </si>
  <si>
    <t>10.45.46.65</t>
  </si>
  <si>
    <t>10.45.46.128/26</t>
  </si>
  <si>
    <t>10.45.46.129</t>
  </si>
  <si>
    <t>10.45.46.192/26</t>
  </si>
  <si>
    <t>10.45.46.193</t>
  </si>
  <si>
    <t>10.45.47.0/26</t>
  </si>
  <si>
    <t>10.45.47.64/26</t>
  </si>
  <si>
    <t>10.45.47.65</t>
  </si>
  <si>
    <t>10.45.47.128/26</t>
  </si>
  <si>
    <t>10.45.47.129</t>
  </si>
  <si>
    <t>10.45.47.192/26</t>
  </si>
  <si>
    <t>10.45.47.193</t>
  </si>
  <si>
    <t>10.45.48.0/26</t>
  </si>
  <si>
    <t>10.45.48.64/26</t>
  </si>
  <si>
    <t>10.45.48.65</t>
  </si>
  <si>
    <t>10.45.48.128/26</t>
  </si>
  <si>
    <t>10.45.48.129</t>
  </si>
  <si>
    <t>10.45.48.192/26</t>
  </si>
  <si>
    <t>10.45.48.193</t>
  </si>
  <si>
    <t>10.45.49.0/26</t>
  </si>
  <si>
    <t>10.45.49.64/26</t>
  </si>
  <si>
    <t>10.45.49.65</t>
  </si>
  <si>
    <t>10.45.49.128/26</t>
  </si>
  <si>
    <t>10.45.49.129</t>
  </si>
  <si>
    <t>10.45.49.192/26</t>
  </si>
  <si>
    <t>10.45.49.193</t>
  </si>
  <si>
    <t>10.45.50.0/26</t>
  </si>
  <si>
    <t>10.45.50.64/26</t>
  </si>
  <si>
    <t>10.45.50.65</t>
  </si>
  <si>
    <t>10.45.50.128/26</t>
  </si>
  <si>
    <t>10.45.50.129</t>
  </si>
  <si>
    <t>10.45.50.192/26</t>
  </si>
  <si>
    <t>10.45.50.193</t>
  </si>
  <si>
    <t>10.45.51.0/26</t>
  </si>
  <si>
    <t>10.45.51.64/26</t>
  </si>
  <si>
    <t>10.45.51.65</t>
  </si>
  <si>
    <t>10.45.51.128/26</t>
  </si>
  <si>
    <t>10.45.51.129</t>
  </si>
  <si>
    <t>10.45.51.192/26</t>
  </si>
  <si>
    <t>10.45.51.193</t>
  </si>
  <si>
    <t>10.45.52.0/26</t>
  </si>
  <si>
    <t>10.45.52.64/26</t>
  </si>
  <si>
    <t>10.45.52.65</t>
  </si>
  <si>
    <t>10.45.52.128/26</t>
  </si>
  <si>
    <t>10.45.52.129</t>
  </si>
  <si>
    <t>10.45.52.192/26</t>
  </si>
  <si>
    <t>10.45.52.193</t>
  </si>
  <si>
    <t>10.45.53.0/26</t>
  </si>
  <si>
    <t>10.45.53.64/26</t>
  </si>
  <si>
    <t>10.45.53.65</t>
  </si>
  <si>
    <t>10.45.53.128/26</t>
  </si>
  <si>
    <t>10.45.53.129</t>
  </si>
  <si>
    <t>10.45.53.192/26</t>
  </si>
  <si>
    <t>10.45.53.193</t>
  </si>
  <si>
    <t>10.45.54.0/26</t>
  </si>
  <si>
    <t>10.45.54.64/26</t>
  </si>
  <si>
    <t>10.45.54.65</t>
  </si>
  <si>
    <t>10.45.54.128/26</t>
  </si>
  <si>
    <t>10.45.54.129</t>
  </si>
  <si>
    <t>10.45.54.192/26</t>
  </si>
  <si>
    <t>10.45.54.193</t>
  </si>
  <si>
    <t>10.45.55.0/26</t>
  </si>
  <si>
    <t>10.45.55.64/26</t>
  </si>
  <si>
    <t>10.45.55.65</t>
  </si>
  <si>
    <t>10.45.55.128/26</t>
  </si>
  <si>
    <t>10.45.55.129</t>
  </si>
  <si>
    <t>10.45.55.192/26</t>
  </si>
  <si>
    <t>10.45.55.193</t>
  </si>
  <si>
    <t>10.45.56.0/26</t>
  </si>
  <si>
    <t>10.45.56.64/26</t>
  </si>
  <si>
    <t>10.45.56.65</t>
  </si>
  <si>
    <t>10.45.56.128/26</t>
  </si>
  <si>
    <t>10.45.56.129</t>
  </si>
  <si>
    <t>10.45.56.192/26</t>
  </si>
  <si>
    <t>10.45.56.193</t>
  </si>
  <si>
    <t>10.45.57.0/26</t>
  </si>
  <si>
    <t>10.45.57.64/26</t>
  </si>
  <si>
    <t>10.45.57.65</t>
  </si>
  <si>
    <t>10.45.57.128/26</t>
  </si>
  <si>
    <t>10.45.57.129</t>
  </si>
  <si>
    <t>10.45.57.192/26</t>
  </si>
  <si>
    <t>10.45.57.193</t>
  </si>
  <si>
    <t>10.45.58.0/26</t>
  </si>
  <si>
    <t>10.45.58.64/26</t>
  </si>
  <si>
    <t>10.45.58.65</t>
  </si>
  <si>
    <t>10.45.58.128/26</t>
  </si>
  <si>
    <t>10.45.58.129</t>
  </si>
  <si>
    <t>10.45.58.192/26</t>
  </si>
  <si>
    <t>10.45.58.193</t>
  </si>
  <si>
    <t>10.45.59.0/26</t>
  </si>
  <si>
    <t>10.45.59.64/26</t>
  </si>
  <si>
    <t>10.45.59.65</t>
  </si>
  <si>
    <t>10.45.59.128/26</t>
  </si>
  <si>
    <t>10.45.59.129</t>
  </si>
  <si>
    <t>10.45.59.192/26</t>
  </si>
  <si>
    <t>10.45.59.193</t>
  </si>
  <si>
    <t>10.45.60.0/26</t>
  </si>
  <si>
    <t>10.45.60.64/26</t>
  </si>
  <si>
    <t>10.45.60.65</t>
  </si>
  <si>
    <t>10.45.60.128/26</t>
  </si>
  <si>
    <t>10.45.60.129</t>
  </si>
  <si>
    <t>10.45.60.192/26</t>
  </si>
  <si>
    <t>10.45.60.193</t>
  </si>
  <si>
    <t>10.45.61.0/26</t>
  </si>
  <si>
    <t>10.45.61.64/26</t>
  </si>
  <si>
    <t>10.45.61.65</t>
  </si>
  <si>
    <t>10.45.61.128/26</t>
  </si>
  <si>
    <t>10.45.61.129</t>
  </si>
  <si>
    <t>10.45.61.192/26</t>
  </si>
  <si>
    <t>10.45.61.193</t>
  </si>
  <si>
    <t>10.45.62.0/26</t>
  </si>
  <si>
    <t>10.45.62.64/26</t>
  </si>
  <si>
    <t>10.45.62.65</t>
  </si>
  <si>
    <t>10.45.62.128/26</t>
  </si>
  <si>
    <t>10.45.62.129</t>
  </si>
  <si>
    <t>10.45.62.192/26</t>
  </si>
  <si>
    <t>10.45.62.193</t>
  </si>
  <si>
    <t>10.45.63.0/26</t>
  </si>
  <si>
    <t>10.45.63.64/26</t>
  </si>
  <si>
    <t>10.45.63.65</t>
  </si>
  <si>
    <t>10.45.63.128/26</t>
  </si>
  <si>
    <t>10.45.63.129</t>
  </si>
  <si>
    <t>10.45.63.192/26</t>
  </si>
  <si>
    <t>10.45.63.193</t>
  </si>
  <si>
    <t>10.45.64.0/26</t>
  </si>
  <si>
    <t>10.45.64.64/26</t>
  </si>
  <si>
    <t>10.45.64.65</t>
  </si>
  <si>
    <t>10.45.64.128/26</t>
  </si>
  <si>
    <t>10.45.64.129</t>
  </si>
  <si>
    <t>10.45.64.192/26</t>
  </si>
  <si>
    <t>10.45.64.193</t>
  </si>
  <si>
    <t>10.45.65.0/26</t>
  </si>
  <si>
    <t>10.45.65.64/26</t>
  </si>
  <si>
    <t>10.45.65.65</t>
  </si>
  <si>
    <t>10.45.65.128/26</t>
  </si>
  <si>
    <t>10.45.65.129</t>
  </si>
  <si>
    <t>10.45.65.192/26</t>
  </si>
  <si>
    <t>10.45.65.193</t>
  </si>
  <si>
    <t>10.45.66.0/26</t>
  </si>
  <si>
    <t>10.45.66.64/26</t>
  </si>
  <si>
    <t>10.45.66.65</t>
  </si>
  <si>
    <t>10.45.66.128/26</t>
  </si>
  <si>
    <t>10.45.66.129</t>
  </si>
  <si>
    <t>10.45.66.192/26</t>
  </si>
  <si>
    <t>10.45.66.193</t>
  </si>
  <si>
    <t>10.45.67.0/26</t>
  </si>
  <si>
    <t>10.45.67.64/26</t>
  </si>
  <si>
    <t>10.45.67.65</t>
  </si>
  <si>
    <t>10.45.67.128/26</t>
  </si>
  <si>
    <t>10.45.67.129</t>
  </si>
  <si>
    <t>10.45.67.192/26</t>
  </si>
  <si>
    <t>10.45.67.193</t>
  </si>
  <si>
    <t>10.45.68.0/26</t>
  </si>
  <si>
    <t>10.45.68.64/26</t>
  </si>
  <si>
    <t>10.45.68.65</t>
  </si>
  <si>
    <t>10.45.68.128/26</t>
  </si>
  <si>
    <t>10.45.68.129</t>
  </si>
  <si>
    <t>10.45.68.192/26</t>
  </si>
  <si>
    <t>10.45.68.193</t>
  </si>
  <si>
    <t>10.45.69.0/26</t>
  </si>
  <si>
    <t>10.45.69.64/26</t>
  </si>
  <si>
    <t>10.45.69.65</t>
  </si>
  <si>
    <t>10.45.69.128/26</t>
  </si>
  <si>
    <t>10.45.69.129</t>
  </si>
  <si>
    <t>10.45.69.192/26</t>
  </si>
  <si>
    <t>10.45.69.193</t>
  </si>
  <si>
    <t>10.45.70.0/26</t>
  </si>
  <si>
    <t>10.45.70.64/26</t>
  </si>
  <si>
    <t>10.45.70.65</t>
  </si>
  <si>
    <t>10.45.70.128/26</t>
  </si>
  <si>
    <t>10.45.70.129</t>
  </si>
  <si>
    <t>10.45.70.192/26</t>
  </si>
  <si>
    <t>10.45.70.193</t>
  </si>
  <si>
    <t>10.45.71.0/26</t>
  </si>
  <si>
    <t>10.45.71.64/26</t>
  </si>
  <si>
    <t>10.45.71.65</t>
  </si>
  <si>
    <t>10.45.71.128/26</t>
  </si>
  <si>
    <t>10.45.71.129</t>
  </si>
  <si>
    <t>10.45.71.192/26</t>
  </si>
  <si>
    <t>10.45.71.193</t>
  </si>
  <si>
    <t>10.45.72.0/26</t>
  </si>
  <si>
    <t>10.45.72.64/26</t>
  </si>
  <si>
    <t>10.45.72.65</t>
  </si>
  <si>
    <t>10.45.72.128/26</t>
  </si>
  <si>
    <t>10.45.72.129</t>
  </si>
  <si>
    <t>10.45.72.192/26</t>
  </si>
  <si>
    <t>10.45.72.193</t>
  </si>
  <si>
    <t>10.45.73.0/26</t>
  </si>
  <si>
    <t>10.45.73.64/26</t>
  </si>
  <si>
    <t>10.45.73.65</t>
  </si>
  <si>
    <t>10.45.73.128/26</t>
  </si>
  <si>
    <t>10.45.73.129</t>
  </si>
  <si>
    <t>10.45.73.192/26</t>
  </si>
  <si>
    <t>10.45.73.193</t>
  </si>
  <si>
    <t>10.45.74.0/26</t>
  </si>
  <si>
    <t>10.45.74.64/26</t>
  </si>
  <si>
    <t>10.45.74.65</t>
  </si>
  <si>
    <t>10.45.74.128/26</t>
  </si>
  <si>
    <t>10.45.74.129</t>
  </si>
  <si>
    <t>10.45.74.192/26</t>
  </si>
  <si>
    <t>10.45.74.193</t>
  </si>
  <si>
    <t>10.45.75.0/26</t>
  </si>
  <si>
    <t>10.45.75.64/26</t>
  </si>
  <si>
    <t>10.45.75.65</t>
  </si>
  <si>
    <t>10.45.75.128/26</t>
  </si>
  <si>
    <t>10.45.75.129</t>
  </si>
  <si>
    <t>10.45.75.192/26</t>
  </si>
  <si>
    <t>10.45.75.193</t>
  </si>
  <si>
    <t>10.45.76.0/26</t>
  </si>
  <si>
    <t>10.45.76.64/26</t>
  </si>
  <si>
    <t>10.45.76.65</t>
  </si>
  <si>
    <t>10.45.76.128/26</t>
  </si>
  <si>
    <t>10.45.76.129</t>
  </si>
  <si>
    <t>10.45.76.192/26</t>
  </si>
  <si>
    <t>10.45.76.193</t>
  </si>
  <si>
    <t>10.45.77.0/26</t>
  </si>
  <si>
    <t>10.45.77.64/26</t>
  </si>
  <si>
    <t>10.45.77.65</t>
  </si>
  <si>
    <t>10.45.77.128/26</t>
  </si>
  <si>
    <t>10.45.77.129</t>
  </si>
  <si>
    <t>10.45.77.192/26</t>
  </si>
  <si>
    <t>10.45.77.193</t>
  </si>
  <si>
    <t>10.45.78.0/26</t>
  </si>
  <si>
    <t>10.45.78.64/26</t>
  </si>
  <si>
    <t>10.45.78.65</t>
  </si>
  <si>
    <t>10.45.78.128/26</t>
  </si>
  <si>
    <t>10.45.78.129</t>
  </si>
  <si>
    <t>10.45.78.192/26</t>
  </si>
  <si>
    <t>10.45.78.193</t>
  </si>
  <si>
    <t>10.45.79.0/26</t>
  </si>
  <si>
    <t>10.45.79.64/26</t>
  </si>
  <si>
    <t>10.45.79.65</t>
  </si>
  <si>
    <t>10.45.79.128/26</t>
  </si>
  <si>
    <t>10.45.79.129</t>
  </si>
  <si>
    <t>10.45.79.192/26</t>
  </si>
  <si>
    <t>10.45.79.193</t>
  </si>
  <si>
    <t>10.45.91.0/26</t>
  </si>
  <si>
    <t>10.45.91.64/26</t>
  </si>
  <si>
    <t>10.45.91.65</t>
  </si>
  <si>
    <t>10.45.91.128/26</t>
  </si>
  <si>
    <t>10.45.91.129</t>
  </si>
  <si>
    <t>10.45.91.192/26</t>
  </si>
  <si>
    <t>10.45.91.193</t>
  </si>
  <si>
    <t>10.45.92.0/26</t>
  </si>
  <si>
    <t>10.45.92.64/26</t>
  </si>
  <si>
    <t>10.45.92.65</t>
  </si>
  <si>
    <t>10.45.92.128/26</t>
  </si>
  <si>
    <t>10.45.92.129</t>
  </si>
  <si>
    <t>10.45.92.192/26</t>
  </si>
  <si>
    <t>10.45.92.193</t>
  </si>
  <si>
    <t>10.45.95.64/26</t>
  </si>
  <si>
    <t>10.45.95.65</t>
  </si>
  <si>
    <t>10.45.96.0/26</t>
  </si>
  <si>
    <t>10.45.96.64/26</t>
  </si>
  <si>
    <t>10.45.96.65</t>
  </si>
  <si>
    <t>10.45.96.128/26</t>
  </si>
  <si>
    <t>10.45.96.129</t>
  </si>
  <si>
    <t>10.45.96.192/26</t>
  </si>
  <si>
    <t>10.45.96.193</t>
  </si>
  <si>
    <t>10.45.101.0/26</t>
  </si>
  <si>
    <t>10.45.101.64/26</t>
  </si>
  <si>
    <t>10.45.101.65</t>
  </si>
  <si>
    <t>10.45.101.128/26</t>
  </si>
  <si>
    <t>10.45.101.129</t>
  </si>
  <si>
    <t>10.45.101.192/26</t>
  </si>
  <si>
    <t>10.45.101.193</t>
  </si>
  <si>
    <t>10.45.104.0/26</t>
  </si>
  <si>
    <t>10.45.104.64/26</t>
  </si>
  <si>
    <t>10.45.104.65</t>
  </si>
  <si>
    <t>10.45.104.128/26</t>
  </si>
  <si>
    <t>10.45.104.129</t>
  </si>
  <si>
    <t>10.45.104.192/26</t>
  </si>
  <si>
    <t>10.45.104.193</t>
  </si>
  <si>
    <t>10.45.112.0/26</t>
  </si>
  <si>
    <t>10.45.112.64/26</t>
  </si>
  <si>
    <t>10.45.112.65</t>
  </si>
  <si>
    <t>10.45.112.128/26</t>
  </si>
  <si>
    <t>10.45.112.129</t>
  </si>
  <si>
    <t>10.45.112.192/26</t>
  </si>
  <si>
    <t>10.45.112.193</t>
  </si>
  <si>
    <t>10.45.115.0/26</t>
  </si>
  <si>
    <t>10.45.115.64/26</t>
  </si>
  <si>
    <t>10.45.115.65</t>
  </si>
  <si>
    <t>10.45.115.128/26</t>
  </si>
  <si>
    <t>10.45.115.129</t>
  </si>
  <si>
    <t>10.45.115.192/26</t>
  </si>
  <si>
    <t>10.45.115.193</t>
  </si>
  <si>
    <t>10.45.121.0/26</t>
  </si>
  <si>
    <t>10.45.121.64/26</t>
  </si>
  <si>
    <t>10.45.121.65</t>
  </si>
  <si>
    <t>10.45.121.128/26</t>
  </si>
  <si>
    <t>10.45.121.129</t>
  </si>
  <si>
    <t>10.45.121.192/26</t>
  </si>
  <si>
    <t>10.45.121.193</t>
  </si>
  <si>
    <t>10.45.122.0/26</t>
  </si>
  <si>
    <t>10.45.122.64/26</t>
  </si>
  <si>
    <t>10.45.122.65</t>
  </si>
  <si>
    <t>10.45.122.128/26</t>
  </si>
  <si>
    <t>10.45.122.129</t>
  </si>
  <si>
    <t>10.45.122.192/26</t>
  </si>
  <si>
    <t>10.45.122.193</t>
  </si>
  <si>
    <t>МОУ Глебовская СОШ</t>
  </si>
  <si>
    <t>Муниципальное общеобразовательное учреждение Гореловская основная общеобразовательная школа</t>
  </si>
  <si>
    <t>Муниципальное общеобразовательное учреждение Краснооктябрьская средняя общеобразовательная школа</t>
  </si>
  <si>
    <t>МОУ Краснооктябрьская СОШ</t>
  </si>
  <si>
    <t>Ярославская область</t>
  </si>
  <si>
    <t>Ярославская область, Большесельский район, с. Бакунино, 8</t>
  </si>
  <si>
    <t>r076-s0001</t>
  </si>
  <si>
    <t>10.225.51.96/29</t>
  </si>
  <si>
    <t>10.225.51.97</t>
  </si>
  <si>
    <t>10.225.51.98</t>
  </si>
  <si>
    <t>10.225.51.99</t>
  </si>
  <si>
    <t>10.225.51.100</t>
  </si>
  <si>
    <t>10.225.51.101</t>
  </si>
  <si>
    <t>172.26.102.192/28</t>
  </si>
  <si>
    <t>172.26.102.193</t>
  </si>
  <si>
    <t>10.19.119.72/30</t>
  </si>
  <si>
    <t>10.19.119.73</t>
  </si>
  <si>
    <t>10.19.119.74</t>
  </si>
  <si>
    <t>10.141.0.0/23</t>
  </si>
  <si>
    <t>10.141.0.1</t>
  </si>
  <si>
    <t>10.18.0.2</t>
  </si>
  <si>
    <t>13.18.0.0/26</t>
  </si>
  <si>
    <t>10.207.1.244</t>
  </si>
  <si>
    <t>10.253.153.176/30</t>
  </si>
  <si>
    <t>10.249.153.176/30</t>
  </si>
  <si>
    <t>Муниципальное общеобразовательное учреждение Бакунинская основная общеобразовательная школа</t>
  </si>
  <si>
    <t>МОУ Бакунинская основная ОШ</t>
  </si>
  <si>
    <t>МОУ Бакунинская ООШ. Ярославская обл., Большесельский р-н, с. Бакунино, 8</t>
  </si>
  <si>
    <t>Ярославская область, Большесельский район, с. Благовещенье, 10</t>
  </si>
  <si>
    <t>r076-s0002</t>
  </si>
  <si>
    <t>10.225.51.104/29</t>
  </si>
  <si>
    <t>10.225.51.105</t>
  </si>
  <si>
    <t>10.225.51.106</t>
  </si>
  <si>
    <t>10.225.51.107</t>
  </si>
  <si>
    <t>10.225.51.108</t>
  </si>
  <si>
    <t>10.225.51.109</t>
  </si>
  <si>
    <t>172.26.102.208/28</t>
  </si>
  <si>
    <t>172.26.102.209</t>
  </si>
  <si>
    <t>10.19.119.76/30</t>
  </si>
  <si>
    <t>10.19.119.77</t>
  </si>
  <si>
    <t>10.19.119.78</t>
  </si>
  <si>
    <t>10.141.2.0/23</t>
  </si>
  <si>
    <t>10.141.2.1</t>
  </si>
  <si>
    <t>10.18.0.66</t>
  </si>
  <si>
    <t>13.18.0.64/26</t>
  </si>
  <si>
    <t>10.207.0.2</t>
  </si>
  <si>
    <t>10.253.153.180/30</t>
  </si>
  <si>
    <t>10.249.153.180/30</t>
  </si>
  <si>
    <t>Муниципальное общеобразовательное учреждение Благовещенская средняя общеобразовательная школа</t>
  </si>
  <si>
    <t>МОУ Благовещенская СОШ</t>
  </si>
  <si>
    <t>МОУ Благовещенская СОШ. Ярославская обл., Большесельский р-н, с. Благовещенье, 10</t>
  </si>
  <si>
    <t>Ярославская область, Большесельский район, с. Большое Село, ул. Сурикова, 9</t>
  </si>
  <si>
    <t>r076-s0003</t>
  </si>
  <si>
    <t>10.225.51.112/29</t>
  </si>
  <si>
    <t>10.225.51.113</t>
  </si>
  <si>
    <t>10.225.51.114</t>
  </si>
  <si>
    <t>10.225.51.115</t>
  </si>
  <si>
    <t>10.225.51.116</t>
  </si>
  <si>
    <t>10.225.51.117</t>
  </si>
  <si>
    <t>172.26.102.224/28</t>
  </si>
  <si>
    <t>172.26.102.225</t>
  </si>
  <si>
    <t>10.19.119.80/30</t>
  </si>
  <si>
    <t>10.19.119.81</t>
  </si>
  <si>
    <t>10.19.119.82</t>
  </si>
  <si>
    <t>10.141.4.0/23</t>
  </si>
  <si>
    <t>10.141.4.1</t>
  </si>
  <si>
    <t>10.18.0.130</t>
  </si>
  <si>
    <t>13.18.0.128/26</t>
  </si>
  <si>
    <t>10.207.0.3</t>
  </si>
  <si>
    <t>10.253.153.184/30</t>
  </si>
  <si>
    <t>10.249.153.184/30</t>
  </si>
  <si>
    <t>Ярославская область, Большесельский район, с. Большое Село, пл. Советская, 9</t>
  </si>
  <si>
    <t>r176-i0001</t>
  </si>
  <si>
    <t>10.225.51.120/29</t>
  </si>
  <si>
    <t>10.225.51.121</t>
  </si>
  <si>
    <t>10.225.51.122</t>
  </si>
  <si>
    <t>10.225.51.123</t>
  </si>
  <si>
    <t>10.225.51.124</t>
  </si>
  <si>
    <t>10.225.51.125</t>
  </si>
  <si>
    <t>10.76.1.0/24</t>
  </si>
  <si>
    <t>172.26.102.240/28</t>
  </si>
  <si>
    <t>172.26.102.241</t>
  </si>
  <si>
    <t>10.253.153.188/30</t>
  </si>
  <si>
    <t>10.249.153.188/30</t>
  </si>
  <si>
    <t>Территориальная избирательная комиссия Большесельского района</t>
  </si>
  <si>
    <t>ТИК Большесельского района</t>
  </si>
  <si>
    <t>ТИК Большесельского р-на. Ярославская обл., Большесельский р-н, с. Большое с., пл. Советская, 9</t>
  </si>
  <si>
    <t>Ярославская область, Большесельский район, с. Варегово, ул. Школьная, 1</t>
  </si>
  <si>
    <t>r076-s0004</t>
  </si>
  <si>
    <t>10.225.51.128/29</t>
  </si>
  <si>
    <t>10.225.51.129</t>
  </si>
  <si>
    <t>10.225.51.130</t>
  </si>
  <si>
    <t>10.225.51.131</t>
  </si>
  <si>
    <t>10.225.51.132</t>
  </si>
  <si>
    <t>10.225.51.133</t>
  </si>
  <si>
    <t>172.26.103.0/28</t>
  </si>
  <si>
    <t>172.26.103.1</t>
  </si>
  <si>
    <t>10.19.119.84/30</t>
  </si>
  <si>
    <t>10.19.119.85</t>
  </si>
  <si>
    <t>10.19.119.86</t>
  </si>
  <si>
    <t>10.141.6.0/23</t>
  </si>
  <si>
    <t>10.141.6.1</t>
  </si>
  <si>
    <t>10.18.0.194</t>
  </si>
  <si>
    <t>13.18.0.192/26</t>
  </si>
  <si>
    <t>10.207.0.4</t>
  </si>
  <si>
    <t>10.253.153.192/30</t>
  </si>
  <si>
    <t>10.249.153.192/30</t>
  </si>
  <si>
    <t>Муниципальное общеобразовательное учреждение Вареговская средняя общеобразовательная школа</t>
  </si>
  <si>
    <t>МОУ Вареговская СОШ</t>
  </si>
  <si>
    <t>МОУ Вареговская СОШ. Ярославская обл., Большесельский р-н, с. Варегово, ул. Школьная, 1</t>
  </si>
  <si>
    <t>Ярославская область, Большесельский район, д. Высоково, ул. Романова, 19</t>
  </si>
  <si>
    <t>r076-s0005</t>
  </si>
  <si>
    <t>10.225.51.136/29</t>
  </si>
  <si>
    <t>10.225.51.137</t>
  </si>
  <si>
    <t>10.225.51.138</t>
  </si>
  <si>
    <t>10.225.51.139</t>
  </si>
  <si>
    <t>10.225.51.140</t>
  </si>
  <si>
    <t>10.225.51.141</t>
  </si>
  <si>
    <t>172.26.103.16/28</t>
  </si>
  <si>
    <t>172.26.103.17</t>
  </si>
  <si>
    <t>10.19.119.88/30</t>
  </si>
  <si>
    <t>10.19.119.89</t>
  </si>
  <si>
    <t>10.19.119.90</t>
  </si>
  <si>
    <t>10.141.8.0/23</t>
  </si>
  <si>
    <t>10.141.8.1</t>
  </si>
  <si>
    <t>10.18.1.2</t>
  </si>
  <si>
    <t>13.18.1.0/26</t>
  </si>
  <si>
    <t>10.207.0.5</t>
  </si>
  <si>
    <t>10.253.153.196/30</t>
  </si>
  <si>
    <t>10.249.153.196/30</t>
  </si>
  <si>
    <t>Муниципальное общеобразовательное учреждение Высоковская основная общеобразовательная школа</t>
  </si>
  <si>
    <t>МОУ Высоковская основная ОШ</t>
  </si>
  <si>
    <t>МОУ Высоковская ООШ. Ярославская обл., Большесельский р-н, д. Высоково, ул. Романова, 19</t>
  </si>
  <si>
    <t>Ярославская область, Большесельский район, с. Дунилово, ул. Пионерская, 5</t>
  </si>
  <si>
    <t>r076-s0006</t>
  </si>
  <si>
    <t>10.225.51.144/29</t>
  </si>
  <si>
    <t>10.225.51.145</t>
  </si>
  <si>
    <t>10.225.51.146</t>
  </si>
  <si>
    <t>10.225.51.147</t>
  </si>
  <si>
    <t>10.225.51.148</t>
  </si>
  <si>
    <t>10.225.51.149</t>
  </si>
  <si>
    <t>172.26.103.32/28</t>
  </si>
  <si>
    <t>172.26.103.33</t>
  </si>
  <si>
    <t>10.19.119.92/30</t>
  </si>
  <si>
    <t>10.19.119.93</t>
  </si>
  <si>
    <t>10.19.119.94</t>
  </si>
  <si>
    <t>10.141.10.0/23</t>
  </si>
  <si>
    <t>10.141.10.1</t>
  </si>
  <si>
    <t>10.18.1.66</t>
  </si>
  <si>
    <t>13.18.1.64/26</t>
  </si>
  <si>
    <t>10.207.0.6</t>
  </si>
  <si>
    <t>10.253.153.200/30</t>
  </si>
  <si>
    <t>10.249.153.200/30</t>
  </si>
  <si>
    <t>Муниципальное общеобразовательное учреждение Дуниловская основная общеобразовательная школа</t>
  </si>
  <si>
    <t>МОУ Дуниловская основная ОШ</t>
  </si>
  <si>
    <t>МОУ Дуниловская ООШ. Ярославская обл., Большесельский р-н, с. Дунилово, ул. Пионерская, 5</t>
  </si>
  <si>
    <t>Ярославская область, Большесельский район, д. Миглино, ул. Мира, 1а</t>
  </si>
  <si>
    <t>r076-s0007</t>
  </si>
  <si>
    <t>10.225.51.152/29</t>
  </si>
  <si>
    <t>10.225.51.153</t>
  </si>
  <si>
    <t>10.225.51.154</t>
  </si>
  <si>
    <t>10.225.51.155</t>
  </si>
  <si>
    <t>10.225.51.156</t>
  </si>
  <si>
    <t>10.225.51.157</t>
  </si>
  <si>
    <t>172.26.103.48/28</t>
  </si>
  <si>
    <t>172.26.103.49</t>
  </si>
  <si>
    <t>10.19.119.96/30</t>
  </si>
  <si>
    <t>10.19.119.97</t>
  </si>
  <si>
    <t>10.19.119.98</t>
  </si>
  <si>
    <t>10.141.12.0/23</t>
  </si>
  <si>
    <t>10.141.12.1</t>
  </si>
  <si>
    <t>10.18.1.130</t>
  </si>
  <si>
    <t>13.18.1.128/26</t>
  </si>
  <si>
    <t>10.207.0.7</t>
  </si>
  <si>
    <t>10.253.153.204/30</t>
  </si>
  <si>
    <t>10.249.153.204/30</t>
  </si>
  <si>
    <t>Муниципальное общеобразовательное учреждение Миглинская основная общеобразовательная школа</t>
  </si>
  <si>
    <t>МОУ Миглинская основная ОШ</t>
  </si>
  <si>
    <t>МОУ Миглинская ООШ. Ярославская обл., Большесельский р-н, д. Миглино, ул. Мира, 1а</t>
  </si>
  <si>
    <t>Ярославская область, Большесельский район, с. Никольское, 5</t>
  </si>
  <si>
    <t>r076-s0008</t>
  </si>
  <si>
    <t>10.225.51.160/29</t>
  </si>
  <si>
    <t>10.225.51.161</t>
  </si>
  <si>
    <t>10.225.51.162</t>
  </si>
  <si>
    <t>10.225.51.163</t>
  </si>
  <si>
    <t>10.225.51.164</t>
  </si>
  <si>
    <t>10.225.51.165</t>
  </si>
  <si>
    <t>172.26.103.64/28</t>
  </si>
  <si>
    <t>172.26.103.65</t>
  </si>
  <si>
    <t>10.19.119.100/30</t>
  </si>
  <si>
    <t>10.19.119.101</t>
  </si>
  <si>
    <t>10.19.119.102</t>
  </si>
  <si>
    <t>10.141.14.0/23</t>
  </si>
  <si>
    <t>10.141.14.1</t>
  </si>
  <si>
    <t>10.18.1.194</t>
  </si>
  <si>
    <t>13.18.1.192/26</t>
  </si>
  <si>
    <t>10.207.0.8</t>
  </si>
  <si>
    <t>10.253.153.208/30</t>
  </si>
  <si>
    <t>10.249.153.208/30</t>
  </si>
  <si>
    <t>Большесельский филиал государственного профессионального образовательного автономного учреждения Ярославской области Угличского аграрно-политехнического колледжа</t>
  </si>
  <si>
    <t>Большесельский филиал ГПОАУ Ярославской области Угличского аграрно-политехнического колледжа</t>
  </si>
  <si>
    <t>Большесельский фил. ГПОАУ Ярославской обл. Угличского аграрно-политехнического колледжа. Ярославская обл., Большесельский р-н, с. Никольское, 5</t>
  </si>
  <si>
    <t>Ярославская область, Большесельский район, с. Новое, ул. Октябрьская, 3</t>
  </si>
  <si>
    <t>r076-s0009</t>
  </si>
  <si>
    <t>10.225.51.168/29</t>
  </si>
  <si>
    <t>10.225.51.169</t>
  </si>
  <si>
    <t>10.225.51.170</t>
  </si>
  <si>
    <t>10.225.51.171</t>
  </si>
  <si>
    <t>10.225.51.172</t>
  </si>
  <si>
    <t>10.225.51.173</t>
  </si>
  <si>
    <t>172.26.103.80/28</t>
  </si>
  <si>
    <t>172.26.103.81</t>
  </si>
  <si>
    <t>10.19.119.104/30</t>
  </si>
  <si>
    <t>10.19.119.105</t>
  </si>
  <si>
    <t>10.19.119.106</t>
  </si>
  <si>
    <t>10.141.16.0/23</t>
  </si>
  <si>
    <t>10.141.16.1</t>
  </si>
  <si>
    <t>10.18.2.2</t>
  </si>
  <si>
    <t>13.18.2.0/26</t>
  </si>
  <si>
    <t>10.207.0.9</t>
  </si>
  <si>
    <t>10.253.153.212/30</t>
  </si>
  <si>
    <t>10.249.153.212/30</t>
  </si>
  <si>
    <t>Муниципальное общеобразовательное учреждение Новосельская средняя общеобразовательная школа</t>
  </si>
  <si>
    <t>МОУ Новосельская СОШ</t>
  </si>
  <si>
    <t>МОУ Новосельская СОШ. Ярославская обл., Большесельский р-н, с. Новое, ул. Октябрьская, 3</t>
  </si>
  <si>
    <t>Ярославская область, Борисоглебский район, д. Андреевское, ул. Молодежная, 8</t>
  </si>
  <si>
    <t>r076-s0010</t>
  </si>
  <si>
    <t>10.225.51.176/29</t>
  </si>
  <si>
    <t>10.225.51.177</t>
  </si>
  <si>
    <t>10.225.51.178</t>
  </si>
  <si>
    <t>10.225.51.179</t>
  </si>
  <si>
    <t>10.225.51.180</t>
  </si>
  <si>
    <t>10.225.51.181</t>
  </si>
  <si>
    <t>172.26.103.96/28</t>
  </si>
  <si>
    <t>172.26.103.97</t>
  </si>
  <si>
    <t>10.19.119.108/30</t>
  </si>
  <si>
    <t>10.19.119.109</t>
  </si>
  <si>
    <t>10.19.119.110</t>
  </si>
  <si>
    <t>10.141.18.0/23</t>
  </si>
  <si>
    <t>10.141.18.1</t>
  </si>
  <si>
    <t>10.18.2.66</t>
  </si>
  <si>
    <t>13.18.2.64/26</t>
  </si>
  <si>
    <t>10.207.0.10</t>
  </si>
  <si>
    <t>10.253.153.216/30</t>
  </si>
  <si>
    <t>10.249.153.216/30</t>
  </si>
  <si>
    <t>Муниципальное общеобразовательное учреждение Андреевская средняя общеобразовательная школа</t>
  </si>
  <si>
    <t>МОУ Андреевская СОШ</t>
  </si>
  <si>
    <t>МОУ Андреевская СОШ. Ярославская обл., Борисоглебский р-н, д. Андреевское, ул. Молодежная, 8</t>
  </si>
  <si>
    <t>Ярославская область, Борисоглебский район, д. Березники, ул. Центральная, 4б</t>
  </si>
  <si>
    <t>r076-s0011</t>
  </si>
  <si>
    <t>10.225.51.184/29</t>
  </si>
  <si>
    <t>10.225.51.185</t>
  </si>
  <si>
    <t>10.225.51.186</t>
  </si>
  <si>
    <t>10.225.51.187</t>
  </si>
  <si>
    <t>10.225.51.188</t>
  </si>
  <si>
    <t>10.225.51.189</t>
  </si>
  <si>
    <t>172.26.103.112/28</t>
  </si>
  <si>
    <t>172.26.103.113</t>
  </si>
  <si>
    <t>10.19.119.112/30</t>
  </si>
  <si>
    <t>10.19.119.113</t>
  </si>
  <si>
    <t>10.19.119.114</t>
  </si>
  <si>
    <t>10.141.20.0/23</t>
  </si>
  <si>
    <t>10.141.20.1</t>
  </si>
  <si>
    <t>10.18.2.130</t>
  </si>
  <si>
    <t>13.18.2.128/26</t>
  </si>
  <si>
    <t>10.207.0.11</t>
  </si>
  <si>
    <t>10.253.153.220/30</t>
  </si>
  <si>
    <t>10.249.153.220/30</t>
  </si>
  <si>
    <t>Муниципальное общеобразовательное учреждение Березниковская основная общеобразовательная школа</t>
  </si>
  <si>
    <t>МОУ Березниковская основная ОШ</t>
  </si>
  <si>
    <t>МОУ Березниковская ООШ. Ярославская обл., Борисоглебский р-н, д. Березники, ул. Центральная, 4б</t>
  </si>
  <si>
    <t>Ярославская область, Борисоглебский район, п. Борисоглебский, ул. Залесная, 1 а</t>
  </si>
  <si>
    <t>r076-s0012</t>
  </si>
  <si>
    <t>10.225.51.192/29</t>
  </si>
  <si>
    <t>10.225.51.193</t>
  </si>
  <si>
    <t>10.225.51.194</t>
  </si>
  <si>
    <t>10.225.51.195</t>
  </si>
  <si>
    <t>10.225.51.196</t>
  </si>
  <si>
    <t>10.225.51.197</t>
  </si>
  <si>
    <t>172.26.103.128/28</t>
  </si>
  <si>
    <t>172.26.103.129</t>
  </si>
  <si>
    <t>10.19.119.116/30</t>
  </si>
  <si>
    <t>10.19.119.117</t>
  </si>
  <si>
    <t>10.19.119.118</t>
  </si>
  <si>
    <t>10.141.22.0/23</t>
  </si>
  <si>
    <t>10.141.22.1</t>
  </si>
  <si>
    <t>10.18.2.194</t>
  </si>
  <si>
    <t>13.18.2.192/26</t>
  </si>
  <si>
    <t>10.207.0.12</t>
  </si>
  <si>
    <t>10.253.153.224/30</t>
  </si>
  <si>
    <t>10.249.153.224/30</t>
  </si>
  <si>
    <t>государственное профессиональное образовательное учреждение Ярославской области Борисоглебский политехнический колледж</t>
  </si>
  <si>
    <t>ГПОУ Ярославской области Борисоглебский политехнический колледж</t>
  </si>
  <si>
    <t>ГПОУ Ярославской обл. Борисоглебский политехнический колледж. Ярославская обл., Борисоглебский р-н, п. Борисоглебский, ул. Залесная, 1 а</t>
  </si>
  <si>
    <t>Ярославская область, Борисоглебский район, п. Борисоглебский, ул. Залесная, 1</t>
  </si>
  <si>
    <t>r076-s0013</t>
  </si>
  <si>
    <t>ООО "Транстелком"</t>
  </si>
  <si>
    <t>10.225.51.200/29</t>
  </si>
  <si>
    <t>10.225.51.201</t>
  </si>
  <si>
    <t>10.225.51.202</t>
  </si>
  <si>
    <t>10.225.51.203</t>
  </si>
  <si>
    <t>10.225.51.204</t>
  </si>
  <si>
    <t>10.225.51.205</t>
  </si>
  <si>
    <t>172.26.103.144/28</t>
  </si>
  <si>
    <t>172.26.103.145</t>
  </si>
  <si>
    <t>10.19.119.120/30</t>
  </si>
  <si>
    <t>10.19.119.121</t>
  </si>
  <si>
    <t>10.19.119.122</t>
  </si>
  <si>
    <t>10.141.24.0/23</t>
  </si>
  <si>
    <t>10.141.24.1</t>
  </si>
  <si>
    <t>10.18.3.2</t>
  </si>
  <si>
    <t>13.18.3.0/26</t>
  </si>
  <si>
    <t>10.207.0.13</t>
  </si>
  <si>
    <t>10.253.153.228/30</t>
  </si>
  <si>
    <t>10.249.153.228/30</t>
  </si>
  <si>
    <t>ГПОУ Ярославской обл. Борисоглебский политехнический колледж. Ярославская обл., Борисоглебский р-н, п. Борисоглебский, ул. Залесная, 1</t>
  </si>
  <si>
    <t>Ярославская область, Борисоглебский район, п. Борисоглебский, ул. Победы, 1а</t>
  </si>
  <si>
    <t>r076-s0014</t>
  </si>
  <si>
    <t>10.225.51.208/29</t>
  </si>
  <si>
    <t>10.225.51.209</t>
  </si>
  <si>
    <t>10.225.51.210</t>
  </si>
  <si>
    <t>10.225.51.211</t>
  </si>
  <si>
    <t>10.225.51.212</t>
  </si>
  <si>
    <t>10.225.51.213</t>
  </si>
  <si>
    <t>172.26.103.160/28</t>
  </si>
  <si>
    <t>172.26.103.161</t>
  </si>
  <si>
    <t>10.19.119.124/30</t>
  </si>
  <si>
    <t>10.19.119.125</t>
  </si>
  <si>
    <t>10.19.119.126</t>
  </si>
  <si>
    <t>10.141.26.0/23</t>
  </si>
  <si>
    <t>10.141.26.1</t>
  </si>
  <si>
    <t>10.18.3.66</t>
  </si>
  <si>
    <t>13.18.3.64/26</t>
  </si>
  <si>
    <t>10.207.0.14</t>
  </si>
  <si>
    <t>10.253.153.232/30</t>
  </si>
  <si>
    <t>10.249.153.232/30</t>
  </si>
  <si>
    <t>Муниципальное общеобразовательное учреждение Борисоглебская средняя общеобразовательная школа № 2</t>
  </si>
  <si>
    <t>МОУ Борисоглебская СОШ № 2</t>
  </si>
  <si>
    <t>МОУ Борисоглебская СОШ № 2. Ярославская обл., Борисоглебский р-н, п. Борисоглебский, ул. Победы, 1а</t>
  </si>
  <si>
    <t>Ярославская область, Борисоглебский район, п. Борисоглебский, ул. октябрьская, 46</t>
  </si>
  <si>
    <t>r076-s0015</t>
  </si>
  <si>
    <t>10.225.51.216/29</t>
  </si>
  <si>
    <t>10.225.51.217</t>
  </si>
  <si>
    <t>10.225.51.218</t>
  </si>
  <si>
    <t>10.225.51.219</t>
  </si>
  <si>
    <t>10.225.51.220</t>
  </si>
  <si>
    <t>10.225.51.221</t>
  </si>
  <si>
    <t>172.26.103.176/28</t>
  </si>
  <si>
    <t>172.26.103.177</t>
  </si>
  <si>
    <t>10.19.119.128/30</t>
  </si>
  <si>
    <t>10.19.119.130</t>
  </si>
  <si>
    <t>10.141.28.0/23</t>
  </si>
  <si>
    <t>10.141.28.1</t>
  </si>
  <si>
    <t>10.18.3.130</t>
  </si>
  <si>
    <t>13.18.3.128/26</t>
  </si>
  <si>
    <t>10.207.0.15</t>
  </si>
  <si>
    <t>10.253.153.236/30</t>
  </si>
  <si>
    <t>10.249.153.236/30</t>
  </si>
  <si>
    <t>Ярославская область, Борисоглебский район, п. Борисоглебский, ул. Транспортная, 1</t>
  </si>
  <si>
    <t>r176-i0002</t>
  </si>
  <si>
    <t>10.225.51.224/29</t>
  </si>
  <si>
    <t>10.225.51.225</t>
  </si>
  <si>
    <t>10.225.51.226</t>
  </si>
  <si>
    <t>10.225.51.227</t>
  </si>
  <si>
    <t>10.225.51.228</t>
  </si>
  <si>
    <t>10.225.51.229</t>
  </si>
  <si>
    <t>10.76.5.0/24</t>
  </si>
  <si>
    <t>172.26.103.192/28</t>
  </si>
  <si>
    <t>172.26.103.193</t>
  </si>
  <si>
    <t>10.253.153.240/30</t>
  </si>
  <si>
    <t>10.249.153.240/30</t>
  </si>
  <si>
    <t>Территориальная избирательная комиссия Борисоглебского района</t>
  </si>
  <si>
    <t>ТИК Борисоглебского района</t>
  </si>
  <si>
    <t>ТИК Борисоглебского р-на. Ярославская обл., Борисоглебский р-н, п. Борисоглебский, ул. Транспортная, 1</t>
  </si>
  <si>
    <t>Ярославская область, Борисоглебский район, с. Вощажниково, ул. Советская, 100</t>
  </si>
  <si>
    <t>r076-s0016</t>
  </si>
  <si>
    <t>10.225.51.232/29</t>
  </si>
  <si>
    <t>10.225.51.233</t>
  </si>
  <si>
    <t>10.225.51.234</t>
  </si>
  <si>
    <t>10.225.51.235</t>
  </si>
  <si>
    <t>10.225.51.236</t>
  </si>
  <si>
    <t>10.225.51.237</t>
  </si>
  <si>
    <t>172.26.103.208/28</t>
  </si>
  <si>
    <t>172.26.103.209</t>
  </si>
  <si>
    <t>10.19.119.132/30</t>
  </si>
  <si>
    <t>10.19.119.133</t>
  </si>
  <si>
    <t>10.19.119.134</t>
  </si>
  <si>
    <t>10.141.30.0/23</t>
  </si>
  <si>
    <t>10.141.30.1</t>
  </si>
  <si>
    <t>10.18.3.194</t>
  </si>
  <si>
    <t>13.18.3.192/26</t>
  </si>
  <si>
    <t>10.207.0.16</t>
  </si>
  <si>
    <t>10.253.153.244/30</t>
  </si>
  <si>
    <t>10.249.153.244/30</t>
  </si>
  <si>
    <t>Муниципальное общеобразовательное учреждение Вощажниковская средняя общеобразовательная школа</t>
  </si>
  <si>
    <t>МОУ Вощажниковская СОШ</t>
  </si>
  <si>
    <t>МОУ Вощажниковская СОШ. Ярославская обл., Борисоглебский р-н, с. Вощажниково, ул. Советская, 100</t>
  </si>
  <si>
    <t>Ярославская область, Борисоглебский район, с. Вощажниково, ул. Советская, 106</t>
  </si>
  <si>
    <t>r076-s0017</t>
  </si>
  <si>
    <t>10.225.51.240/29</t>
  </si>
  <si>
    <t>10.225.51.241</t>
  </si>
  <si>
    <t>10.225.51.242</t>
  </si>
  <si>
    <t>10.225.51.243</t>
  </si>
  <si>
    <t>10.225.51.244</t>
  </si>
  <si>
    <t>10.225.51.245</t>
  </si>
  <si>
    <t>172.26.103.224/28</t>
  </si>
  <si>
    <t>172.26.103.225</t>
  </si>
  <si>
    <t>10.19.119.136/30</t>
  </si>
  <si>
    <t>10.19.119.137</t>
  </si>
  <si>
    <t>10.19.119.138</t>
  </si>
  <si>
    <t>10.141.32.0/23</t>
  </si>
  <si>
    <t>10.141.32.1</t>
  </si>
  <si>
    <t>10.18.4.2</t>
  </si>
  <si>
    <t>13.18.4.0/26</t>
  </si>
  <si>
    <t>10.207.0.17</t>
  </si>
  <si>
    <t>10.253.153.248/30</t>
  </si>
  <si>
    <t>10.249.153.248/30</t>
  </si>
  <si>
    <t>МОУ Вощажниковская СОШ. Ярославская обл., Борисоглебский р-н, с. Вощажниково, ул. Советская, 106</t>
  </si>
  <si>
    <t>Ярославская область, Борисоглебский район, с. Высоково, ул. Липовая, 4</t>
  </si>
  <si>
    <t>r076-s0018</t>
  </si>
  <si>
    <t>10.225.51.248/29</t>
  </si>
  <si>
    <t>10.225.51.249</t>
  </si>
  <si>
    <t>10.225.51.250</t>
  </si>
  <si>
    <t>10.225.51.251</t>
  </si>
  <si>
    <t>10.225.51.252</t>
  </si>
  <si>
    <t>10.225.51.253</t>
  </si>
  <si>
    <t>172.26.103.240/28</t>
  </si>
  <si>
    <t>172.26.103.241</t>
  </si>
  <si>
    <t>10.19.119.140/30</t>
  </si>
  <si>
    <t>10.19.119.141</t>
  </si>
  <si>
    <t>10.19.119.142</t>
  </si>
  <si>
    <t>10.141.34.0/23</t>
  </si>
  <si>
    <t>10.141.34.1</t>
  </si>
  <si>
    <t>10.18.4.66</t>
  </si>
  <si>
    <t>13.18.4.64/26</t>
  </si>
  <si>
    <t>10.207.0.18</t>
  </si>
  <si>
    <t>10.253.153.252/30</t>
  </si>
  <si>
    <t>10.249.153.252/30</t>
  </si>
  <si>
    <t>МОУ Высоковская ООШ. Ярославская обл., Борисоглебский р-н, с. Высоково, ул. Липовая, 4</t>
  </si>
  <si>
    <t>Ярославская область, Борисоглебский район, с. Ивановское, 23</t>
  </si>
  <si>
    <t>r076-s0019</t>
  </si>
  <si>
    <t>10.225.52.0/29</t>
  </si>
  <si>
    <t>10.225.52.1</t>
  </si>
  <si>
    <t>10.225.52.2</t>
  </si>
  <si>
    <t>10.225.52.3</t>
  </si>
  <si>
    <t>10.225.52.4</t>
  </si>
  <si>
    <t>10.225.52.5</t>
  </si>
  <si>
    <t>172.26.104.0/28</t>
  </si>
  <si>
    <t>172.26.104.1</t>
  </si>
  <si>
    <t>10.19.119.144/30</t>
  </si>
  <si>
    <t>10.19.119.145</t>
  </si>
  <si>
    <t>10.19.119.146</t>
  </si>
  <si>
    <t>10.141.36.0/23</t>
  </si>
  <si>
    <t>10.141.36.1</t>
  </si>
  <si>
    <t>10.18.4.130</t>
  </si>
  <si>
    <t>13.18.4.128/26</t>
  </si>
  <si>
    <t>10.207.0.19</t>
  </si>
  <si>
    <t>10.253.154.0/30</t>
  </si>
  <si>
    <t>10.249.154.0/30</t>
  </si>
  <si>
    <t>Муниципальное общеобразовательное учреждение Ивановская средняя общеобразовательная школа</t>
  </si>
  <si>
    <t>МОУ Ивановская СОШ</t>
  </si>
  <si>
    <t>МОУ Ивановская СОШ. Ярославская обл., Борисоглебский р-н, с. Ивановское, 23</t>
  </si>
  <si>
    <t>Ярославская область, Борисоглебский район, с. Ивановское, 21</t>
  </si>
  <si>
    <t>r076-s0020</t>
  </si>
  <si>
    <t>10.225.52.8/29</t>
  </si>
  <si>
    <t>10.225.52.9</t>
  </si>
  <si>
    <t>10.225.52.10</t>
  </si>
  <si>
    <t>10.225.52.11</t>
  </si>
  <si>
    <t>10.225.52.12</t>
  </si>
  <si>
    <t>10.225.52.13</t>
  </si>
  <si>
    <t>172.26.104.16/28</t>
  </si>
  <si>
    <t>172.26.104.17</t>
  </si>
  <si>
    <t>10.19.119.148/30</t>
  </si>
  <si>
    <t>10.19.119.149</t>
  </si>
  <si>
    <t>10.19.119.150</t>
  </si>
  <si>
    <t>10.141.38.0/23</t>
  </si>
  <si>
    <t>10.141.38.1</t>
  </si>
  <si>
    <t>10.18.4.194</t>
  </si>
  <si>
    <t>13.18.4.192/26</t>
  </si>
  <si>
    <t>10.207.0.20</t>
  </si>
  <si>
    <t>10.253.154.4/30</t>
  </si>
  <si>
    <t>10.249.154.4/30</t>
  </si>
  <si>
    <t>МОУ Ивановская СОШ. Ярославская обл., Борисоглебский р-н, с. Ивановское, 21</t>
  </si>
  <si>
    <t>Ярославская область, Борисоглебский район, п. Красный Октябрь, ул. Первомайская,1</t>
  </si>
  <si>
    <t>r076-s0021</t>
  </si>
  <si>
    <t>10.225.52.16/29</t>
  </si>
  <si>
    <t>10.225.52.17</t>
  </si>
  <si>
    <t>10.225.52.18</t>
  </si>
  <si>
    <t>10.225.52.19</t>
  </si>
  <si>
    <t>10.225.52.20</t>
  </si>
  <si>
    <t>10.225.52.21</t>
  </si>
  <si>
    <t>172.26.104.32/28</t>
  </si>
  <si>
    <t>172.26.104.33</t>
  </si>
  <si>
    <t>10.19.119.152/30</t>
  </si>
  <si>
    <t>10.19.119.153</t>
  </si>
  <si>
    <t>10.19.119.154</t>
  </si>
  <si>
    <t>10.141.40.0/23</t>
  </si>
  <si>
    <t>10.141.40.1</t>
  </si>
  <si>
    <t>10.18.5.2</t>
  </si>
  <si>
    <t>13.18.5.0/26</t>
  </si>
  <si>
    <t>10.207.0.21</t>
  </si>
  <si>
    <t>10.253.154.8/30</t>
  </si>
  <si>
    <t>10.249.154.8/30</t>
  </si>
  <si>
    <t>МОУ Краснооктябрьская СОШ. Ярославская обл., Борисоглебский р-н, п. Красный Октябрь, ул. Первомайская,1</t>
  </si>
  <si>
    <t>Ярославская область, Борисоглебский район, д. Юркино, ул. Транспортная, 5</t>
  </si>
  <si>
    <t>r076-s0022</t>
  </si>
  <si>
    <t>10.225.52.24/29</t>
  </si>
  <si>
    <t>10.225.52.25</t>
  </si>
  <si>
    <t>10.225.52.26</t>
  </si>
  <si>
    <t>10.225.52.27</t>
  </si>
  <si>
    <t>10.225.52.28</t>
  </si>
  <si>
    <t>10.225.52.29</t>
  </si>
  <si>
    <t>172.26.104.48/28</t>
  </si>
  <si>
    <t>172.26.104.49</t>
  </si>
  <si>
    <t>10.19.119.156/30</t>
  </si>
  <si>
    <t>10.19.119.157</t>
  </si>
  <si>
    <t>10.19.119.158</t>
  </si>
  <si>
    <t>10.141.42.0/23</t>
  </si>
  <si>
    <t>10.141.42.1</t>
  </si>
  <si>
    <t>10.18.5.66</t>
  </si>
  <si>
    <t>13.18.5.64/26</t>
  </si>
  <si>
    <t>10.207.0.22</t>
  </si>
  <si>
    <t>10.253.154.12/30</t>
  </si>
  <si>
    <t>10.249.154.12/30</t>
  </si>
  <si>
    <t>Муниципальное общеобразовательное учреждение Юркинская основная общеобразовательная школа</t>
  </si>
  <si>
    <t>МОУ Юркинская основная ОШ</t>
  </si>
  <si>
    <t>МОУ Юркинская ООШ. Ярославская обл., Борисоглебский р-н, д. Юркино, ул. Транспортная, 5</t>
  </si>
  <si>
    <t>Ярославская область, Борисоглебский район, с. Яковцево, ул. Елисеевская, 1</t>
  </si>
  <si>
    <t>r076-s0023</t>
  </si>
  <si>
    <t>10.225.52.32/29</t>
  </si>
  <si>
    <t>10.225.52.33</t>
  </si>
  <si>
    <t>10.225.52.34</t>
  </si>
  <si>
    <t>10.225.52.35</t>
  </si>
  <si>
    <t>10.225.52.36</t>
  </si>
  <si>
    <t>10.225.52.37</t>
  </si>
  <si>
    <t>172.26.104.64/28</t>
  </si>
  <si>
    <t>172.26.104.65</t>
  </si>
  <si>
    <t>10.19.119.160/30</t>
  </si>
  <si>
    <t>10.19.119.161</t>
  </si>
  <si>
    <t>10.19.119.162</t>
  </si>
  <si>
    <t>10.141.44.0/23</t>
  </si>
  <si>
    <t>10.141.44.1</t>
  </si>
  <si>
    <t>10.18.5.130</t>
  </si>
  <si>
    <t>13.18.5.128/26</t>
  </si>
  <si>
    <t>10.207.0.23</t>
  </si>
  <si>
    <t>10.253.154.16/30</t>
  </si>
  <si>
    <t>10.249.154.16/30</t>
  </si>
  <si>
    <t>Муниципальное общеобразовательное учреждение Яковцевская основная общеобразовательная школа</t>
  </si>
  <si>
    <t>МОУ Яковцевская основная ОШ</t>
  </si>
  <si>
    <t>МОУ Яковцевская ООШ. Ярославская обл., Борисоглебский р-н, с. Яковцево, ул. Елисеевская, 1</t>
  </si>
  <si>
    <t>Ярославская область, Брейтовский район, с. Брейтово, ул. Республиканская, 54</t>
  </si>
  <si>
    <t>r076-s0024</t>
  </si>
  <si>
    <t>10.225.52.40/29</t>
  </si>
  <si>
    <t>10.225.52.41</t>
  </si>
  <si>
    <t>10.225.52.42</t>
  </si>
  <si>
    <t>10.225.52.43</t>
  </si>
  <si>
    <t>10.225.52.44</t>
  </si>
  <si>
    <t>10.225.52.45</t>
  </si>
  <si>
    <t>172.26.104.80/28</t>
  </si>
  <si>
    <t>172.26.104.81</t>
  </si>
  <si>
    <t>10.19.119.164/30</t>
  </si>
  <si>
    <t>10.19.119.165</t>
  </si>
  <si>
    <t>10.19.119.166</t>
  </si>
  <si>
    <t>10.141.46.0/23</t>
  </si>
  <si>
    <t>10.141.46.1</t>
  </si>
  <si>
    <t>10.18.5.194</t>
  </si>
  <si>
    <t>13.18.5.192/26</t>
  </si>
  <si>
    <t>10.207.0.24</t>
  </si>
  <si>
    <t>10.253.154.20/30</t>
  </si>
  <si>
    <t>10.249.154.20/30</t>
  </si>
  <si>
    <t>Ярославская область, Брейтовский район, с. Брейтово, ул. Советская, 2</t>
  </si>
  <si>
    <t>r176-i0003</t>
  </si>
  <si>
    <t>10.225.52.48/29</t>
  </si>
  <si>
    <t>10.225.52.49</t>
  </si>
  <si>
    <t>10.225.52.50</t>
  </si>
  <si>
    <t>10.225.52.51</t>
  </si>
  <si>
    <t>10.225.52.52</t>
  </si>
  <si>
    <t>10.225.52.53</t>
  </si>
  <si>
    <t>10.76.8.0/24</t>
  </si>
  <si>
    <t>172.26.104.96/28</t>
  </si>
  <si>
    <t>172.26.104.97</t>
  </si>
  <si>
    <t>10.253.154.24/30</t>
  </si>
  <si>
    <t>10.249.154.24/30</t>
  </si>
  <si>
    <t>Территориальная избирательная комиссия Брейтовского района</t>
  </si>
  <si>
    <t>ТИК Брейтовского района</t>
  </si>
  <si>
    <t>ТИК Брейтовского р-на. Ярославская обл., Брейтовский р-н, с. Брейтово, ул. Советская, 2</t>
  </si>
  <si>
    <t>Ярославская область, Брейтовский район, с. Горелово, ул. Школьная, 18</t>
  </si>
  <si>
    <t>r076-s0025</t>
  </si>
  <si>
    <t>10.225.52.56/29</t>
  </si>
  <si>
    <t>10.225.52.57</t>
  </si>
  <si>
    <t>10.225.52.58</t>
  </si>
  <si>
    <t>10.225.52.59</t>
  </si>
  <si>
    <t>10.225.52.60</t>
  </si>
  <si>
    <t>10.225.52.61</t>
  </si>
  <si>
    <t>172.26.104.112/28</t>
  </si>
  <si>
    <t>172.26.104.113</t>
  </si>
  <si>
    <t>10.19.119.168/30</t>
  </si>
  <si>
    <t>10.19.119.169</t>
  </si>
  <si>
    <t>10.19.119.170</t>
  </si>
  <si>
    <t>10.141.48.0/23</t>
  </si>
  <si>
    <t>10.141.48.1</t>
  </si>
  <si>
    <t>10.18.6.2</t>
  </si>
  <si>
    <t>13.18.6.0/26</t>
  </si>
  <si>
    <t>10.207.0.25</t>
  </si>
  <si>
    <t>10.253.154.28/30</t>
  </si>
  <si>
    <t>10.249.154.28/30</t>
  </si>
  <si>
    <t>МОУ Гореловская основная ОШ</t>
  </si>
  <si>
    <t>МОУ Гореловская ООШ. Ярославская обл., Брейтовский р-н, с. Горелово, ул. Школьная, 18</t>
  </si>
  <si>
    <t>Ярославская область, Брейтовский район, с. Покровское-на-Сити, ул. Школьная, 3</t>
  </si>
  <si>
    <t>r076-s0026</t>
  </si>
  <si>
    <t>10.225.52.64/29</t>
  </si>
  <si>
    <t>10.225.52.65</t>
  </si>
  <si>
    <t>10.225.52.66</t>
  </si>
  <si>
    <t>10.225.52.67</t>
  </si>
  <si>
    <t>10.225.52.68</t>
  </si>
  <si>
    <t>10.225.52.69</t>
  </si>
  <si>
    <t>172.26.104.128/28</t>
  </si>
  <si>
    <t>172.26.104.129</t>
  </si>
  <si>
    <t>10.19.119.172/30</t>
  </si>
  <si>
    <t>10.19.119.173</t>
  </si>
  <si>
    <t>10.19.119.174</t>
  </si>
  <si>
    <t>10.141.50.0/23</t>
  </si>
  <si>
    <t>10.141.50.1</t>
  </si>
  <si>
    <t>10.18.6.66</t>
  </si>
  <si>
    <t>13.18.6.64/26</t>
  </si>
  <si>
    <t>10.207.0.26</t>
  </si>
  <si>
    <t>10.253.154.32/30</t>
  </si>
  <si>
    <t>10.249.154.32/30</t>
  </si>
  <si>
    <t>Муниципальное общеобразовательное учреждение Покрово-Ситская средняя общеобразовательная школа</t>
  </si>
  <si>
    <t>МОУ Покрово-Ситская СОШ</t>
  </si>
  <si>
    <t>МОУ Покрово-Ситская СОШ. Ярославская обл., Брейтовский р-н, с. Покровское-на-Сити, ул. Школьная, 3</t>
  </si>
  <si>
    <t>Ярославская область, Брейтовский район, с. Прозорово, ул. Школьная, 37</t>
  </si>
  <si>
    <t>r076-s0027</t>
  </si>
  <si>
    <t>10.225.52.72/29</t>
  </si>
  <si>
    <t>10.225.52.73</t>
  </si>
  <si>
    <t>10.225.52.74</t>
  </si>
  <si>
    <t>10.225.52.75</t>
  </si>
  <si>
    <t>10.225.52.76</t>
  </si>
  <si>
    <t>10.225.52.77</t>
  </si>
  <si>
    <t>172.26.104.144/28</t>
  </si>
  <si>
    <t>172.26.104.145</t>
  </si>
  <si>
    <t>10.19.119.176/30</t>
  </si>
  <si>
    <t>10.19.119.177</t>
  </si>
  <si>
    <t>10.19.119.178</t>
  </si>
  <si>
    <t>10.141.52.0/23</t>
  </si>
  <si>
    <t>10.141.52.1</t>
  </si>
  <si>
    <t>10.18.6.130</t>
  </si>
  <si>
    <t>13.18.6.128/26</t>
  </si>
  <si>
    <t>10.207.0.27</t>
  </si>
  <si>
    <t>10.253.154.36/30</t>
  </si>
  <si>
    <t>10.249.154.36/30</t>
  </si>
  <si>
    <t>Муниципальное общеобразовательное учреждение Прозоровская средняя общеобразовательная школа</t>
  </si>
  <si>
    <t>МОУ Прозоровская СОШ</t>
  </si>
  <si>
    <t>МОУ Прозоровская СОШ. Ярославская обл., Брейтовский р-н, с. Прозорово, ул. Школьная, 37</t>
  </si>
  <si>
    <t>Ярославская область, Гаврилов-Ямский район, с. Великое, ул. Розы Люксембург, 12</t>
  </si>
  <si>
    <t>r076-s0028</t>
  </si>
  <si>
    <t>10.225.52.80/29</t>
  </si>
  <si>
    <t>10.225.52.81</t>
  </si>
  <si>
    <t>10.225.52.82</t>
  </si>
  <si>
    <t>10.225.52.83</t>
  </si>
  <si>
    <t>10.225.52.84</t>
  </si>
  <si>
    <t>10.225.52.85</t>
  </si>
  <si>
    <t>172.26.104.160/28</t>
  </si>
  <si>
    <t>172.26.104.161</t>
  </si>
  <si>
    <t>10.19.119.180/30</t>
  </si>
  <si>
    <t>10.19.119.181</t>
  </si>
  <si>
    <t>10.19.119.182</t>
  </si>
  <si>
    <t>10.141.54.0/23</t>
  </si>
  <si>
    <t>10.141.54.1</t>
  </si>
  <si>
    <t>10.18.6.194</t>
  </si>
  <si>
    <t>13.18.6.192/26</t>
  </si>
  <si>
    <t>10.207.0.28</t>
  </si>
  <si>
    <t>10.253.154.40/30</t>
  </si>
  <si>
    <t>10.249.154.40/30</t>
  </si>
  <si>
    <t>государственное профессиональное образовательное учреждение Ярославской области Великосельский  аграрный колледж</t>
  </si>
  <si>
    <t>ГПОУ Ярославской области Великосельский  аграрный колледж</t>
  </si>
  <si>
    <t>ГПОУ Ярославской обл. Великосельский аграрный колледж. Ярославская обл., Гаврилов-Ямский р-н, с. Великое, ул. Розы Люксембург, 12</t>
  </si>
  <si>
    <t>Ярославская область, Гаврилов-Ямский район, с. Великое, ул. Труфанова, 13</t>
  </si>
  <si>
    <t>r076-s0029</t>
  </si>
  <si>
    <t>10.225.52.88/29</t>
  </si>
  <si>
    <t>10.225.52.89</t>
  </si>
  <si>
    <t>10.225.52.90</t>
  </si>
  <si>
    <t>10.225.52.91</t>
  </si>
  <si>
    <t>10.225.52.92</t>
  </si>
  <si>
    <t>10.225.52.93</t>
  </si>
  <si>
    <t>172.26.104.176/28</t>
  </si>
  <si>
    <t>172.26.104.177</t>
  </si>
  <si>
    <t>10.19.119.184/30</t>
  </si>
  <si>
    <t>10.19.119.185</t>
  </si>
  <si>
    <t>10.19.119.186</t>
  </si>
  <si>
    <t>10.141.56.0/23</t>
  </si>
  <si>
    <t>10.141.56.1</t>
  </si>
  <si>
    <t>10.18.7.2</t>
  </si>
  <si>
    <t>13.18.7.0/26</t>
  </si>
  <si>
    <t>10.207.0.29</t>
  </si>
  <si>
    <t>10.253.154.44/30</t>
  </si>
  <si>
    <t>10.249.154.44/30</t>
  </si>
  <si>
    <t>Муниципальное общеобразовательное учреждение "Великосельская средняя школа Гаврилов-Ямского муниципального района"</t>
  </si>
  <si>
    <t>МОУ "Великосельская СШ Гаврилов-Ямского муниципального района"</t>
  </si>
  <si>
    <t>МОУ "Великосельская СШ Гаврилов-Ямского муниципального района". Ярославская обл., Гаврилов-Ямский р-н, с. Великое, ул. Труфанова, 13</t>
  </si>
  <si>
    <t>Ярославская область, Гаврилов-Ямский район, с. Великое, ул. Некрасовская, 1</t>
  </si>
  <si>
    <t>r076-s0030</t>
  </si>
  <si>
    <t>10.225.52.96/29</t>
  </si>
  <si>
    <t>10.225.52.97</t>
  </si>
  <si>
    <t>10.225.52.98</t>
  </si>
  <si>
    <t>10.225.52.99</t>
  </si>
  <si>
    <t>10.225.52.100</t>
  </si>
  <si>
    <t>10.225.52.101</t>
  </si>
  <si>
    <t>172.26.104.192/28</t>
  </si>
  <si>
    <t>172.26.104.193</t>
  </si>
  <si>
    <t>10.19.119.188/30</t>
  </si>
  <si>
    <t>10.19.119.189</t>
  </si>
  <si>
    <t>10.19.119.190</t>
  </si>
  <si>
    <t>10.141.58.0/23</t>
  </si>
  <si>
    <t>10.141.58.1</t>
  </si>
  <si>
    <t>10.18.7.66</t>
  </si>
  <si>
    <t>13.18.7.64/26</t>
  </si>
  <si>
    <t>10.207.0.30</t>
  </si>
  <si>
    <t>10.253.154.48/30</t>
  </si>
  <si>
    <t>10.249.154.48/30</t>
  </si>
  <si>
    <t>МОУ "Великосельская СШ Гаврилов-Ямского муниципального района". Ярославская обл., Гаврилов-Ямский р-н, с. Великое, ул. Некрасовская, 1</t>
  </si>
  <si>
    <t>Ярославская область, Гаврилов-Ямский район, с. Великое, ул. Некрасовская, 1а</t>
  </si>
  <si>
    <t>r076-s0031</t>
  </si>
  <si>
    <t>10.225.52.104/29</t>
  </si>
  <si>
    <t>10.225.52.105</t>
  </si>
  <si>
    <t>10.225.52.106</t>
  </si>
  <si>
    <t>10.225.52.107</t>
  </si>
  <si>
    <t>10.225.52.108</t>
  </si>
  <si>
    <t>10.225.52.109</t>
  </si>
  <si>
    <t>172.26.104.208/28</t>
  </si>
  <si>
    <t>172.26.104.209</t>
  </si>
  <si>
    <t>10.19.119.192/30</t>
  </si>
  <si>
    <t>10.19.119.194</t>
  </si>
  <si>
    <t>10.141.60.0/23</t>
  </si>
  <si>
    <t>10.141.60.1</t>
  </si>
  <si>
    <t>10.18.7.130</t>
  </si>
  <si>
    <t>13.18.7.128/26</t>
  </si>
  <si>
    <t>10.207.0.31</t>
  </si>
  <si>
    <t>10.253.154.52/30</t>
  </si>
  <si>
    <t>10.249.154.52/30</t>
  </si>
  <si>
    <t>МОУ "Великосельская СШ Гаврилов-Ямского муниципального района". Ярославская обл., Гаврилов-Ямский р-н, с. Великое, ул. Некрасовская, 1а</t>
  </si>
  <si>
    <t>Ярославская область, Гаврилов-Ямский район, г. Гаврилов-Ям, ул. Спортивная, 14</t>
  </si>
  <si>
    <t>r076-s0032</t>
  </si>
  <si>
    <t>ООО "Яртелесервис"</t>
  </si>
  <si>
    <t>10.225.52.112/29</t>
  </si>
  <si>
    <t>10.225.52.113</t>
  </si>
  <si>
    <t>10.225.52.114</t>
  </si>
  <si>
    <t>10.225.52.115</t>
  </si>
  <si>
    <t>10.225.52.116</t>
  </si>
  <si>
    <t>10.225.52.117</t>
  </si>
  <si>
    <t>10.76.11.0/24</t>
  </si>
  <si>
    <t>172.26.104.224/28</t>
  </si>
  <si>
    <t>172.26.104.225</t>
  </si>
  <si>
    <t>10.19.119.196/30</t>
  </si>
  <si>
    <t>10.19.119.197</t>
  </si>
  <si>
    <t>10.19.119.198</t>
  </si>
  <si>
    <t>10.141.62.0/23</t>
  </si>
  <si>
    <t>10.141.62.1</t>
  </si>
  <si>
    <t>10.18.7.194</t>
  </si>
  <si>
    <t>13.18.7.192/26</t>
  </si>
  <si>
    <t>10.207.0.32</t>
  </si>
  <si>
    <t>10.253.154.56/30</t>
  </si>
  <si>
    <t>10.249.154.56/30</t>
  </si>
  <si>
    <t>Ярославская область, Гаврилов-Ямский район, г. Гаврилов-Ям, ул. Сосновая, 1</t>
  </si>
  <si>
    <t>r076-s0033</t>
  </si>
  <si>
    <t>10.225.52.120/29</t>
  </si>
  <si>
    <t>10.225.52.121</t>
  </si>
  <si>
    <t>10.225.52.122</t>
  </si>
  <si>
    <t>10.225.52.123</t>
  </si>
  <si>
    <t>10.225.52.124</t>
  </si>
  <si>
    <t>10.225.52.125</t>
  </si>
  <si>
    <t>10.76.12.0/24</t>
  </si>
  <si>
    <t>172.26.104.240/28</t>
  </si>
  <si>
    <t>172.26.104.241</t>
  </si>
  <si>
    <t>10.19.119.200/30</t>
  </si>
  <si>
    <t>10.19.119.201</t>
  </si>
  <si>
    <t>10.19.119.202</t>
  </si>
  <si>
    <t>10.141.64.0/23</t>
  </si>
  <si>
    <t>10.141.64.1</t>
  </si>
  <si>
    <t>10.18.8.2</t>
  </si>
  <si>
    <t>13.18.8.0/26</t>
  </si>
  <si>
    <t>10.207.0.33</t>
  </si>
  <si>
    <t>10.253.154.60/30</t>
  </si>
  <si>
    <t>10.249.154.60/30</t>
  </si>
  <si>
    <t>Государственное общеобразовательное учреждение Ярославской области "Гаврилов-Ямская школа-интернат"</t>
  </si>
  <si>
    <t>ГОУ Ярославской области "Гаврилов-Ямская школа-интернат"</t>
  </si>
  <si>
    <t>ГОУ Ярославской обл. "Гаврилов-Ямская школа-интернат". Ярославская обл., Гаврилов-Ямский р-н, г. Гаврилов-Ям, ул. Сосновая, 1</t>
  </si>
  <si>
    <t>Ярославская область, Гаврилов-Ямский район, г. Гаврилов-Ям, проезд Юбилейный, 5</t>
  </si>
  <si>
    <t>r076-s0034</t>
  </si>
  <si>
    <t>10.225.52.128/29</t>
  </si>
  <si>
    <t>10.225.52.129</t>
  </si>
  <si>
    <t>10.225.52.130</t>
  </si>
  <si>
    <t>10.225.52.131</t>
  </si>
  <si>
    <t>10.225.52.132</t>
  </si>
  <si>
    <t>10.225.52.133</t>
  </si>
  <si>
    <t>10.76.13.0/24</t>
  </si>
  <si>
    <t>172.26.105.0/28</t>
  </si>
  <si>
    <t>172.26.105.1</t>
  </si>
  <si>
    <t>10.19.119.204/30</t>
  </si>
  <si>
    <t>10.19.119.205</t>
  </si>
  <si>
    <t>10.19.119.206</t>
  </si>
  <si>
    <t>10.141.66.0/23</t>
  </si>
  <si>
    <t>10.141.66.1</t>
  </si>
  <si>
    <t>10.18.8.66</t>
  </si>
  <si>
    <t>13.18.8.64/26</t>
  </si>
  <si>
    <t>10.207.0.34</t>
  </si>
  <si>
    <t>10.253.154.64/30</t>
  </si>
  <si>
    <t>10.249.154.64/30</t>
  </si>
  <si>
    <t>Ярославская область, Гаврилов-Ямский район, г. Гаврилов-Ям, ул. Чернышевского, 1</t>
  </si>
  <si>
    <t>r076-s0035</t>
  </si>
  <si>
    <t>10.225.52.136/29</t>
  </si>
  <si>
    <t>10.225.52.137</t>
  </si>
  <si>
    <t>10.225.52.138</t>
  </si>
  <si>
    <t>10.225.52.139</t>
  </si>
  <si>
    <t>10.225.52.140</t>
  </si>
  <si>
    <t>10.225.52.141</t>
  </si>
  <si>
    <t>10.76.14.0/24</t>
  </si>
  <si>
    <t>172.26.105.16/28</t>
  </si>
  <si>
    <t>172.26.105.17</t>
  </si>
  <si>
    <t>10.19.119.208/30</t>
  </si>
  <si>
    <t>10.19.119.209</t>
  </si>
  <si>
    <t>10.19.119.210</t>
  </si>
  <si>
    <t>10.141.68.0/23</t>
  </si>
  <si>
    <t>10.141.68.1</t>
  </si>
  <si>
    <t>10.18.8.130</t>
  </si>
  <si>
    <t>13.18.8.128/26</t>
  </si>
  <si>
    <t>10.207.0.35</t>
  </si>
  <si>
    <t>10.253.154.68/30</t>
  </si>
  <si>
    <t>10.249.154.68/30</t>
  </si>
  <si>
    <t>Муниципальное общеобразовательное учреждение "Средняя школа № 3" г. Гаврилов-Яма</t>
  </si>
  <si>
    <t>МОУ "СШ № 3" г. Гаврилов-Яма</t>
  </si>
  <si>
    <t>МОУ "СШ № 3" г. Гаврилов-Яма. Ярославская обл., Гаврилов-Ямский р-н, г. Гаврилов-Ям, ул. Чернышевского, 1</t>
  </si>
  <si>
    <t>Ярославская область, Гаврилов-Ямский район, г. Гаврилов-Ям, ул. Кирова, 13</t>
  </si>
  <si>
    <t>r076-s0036</t>
  </si>
  <si>
    <t>10.225.52.144/29</t>
  </si>
  <si>
    <t>10.225.52.145</t>
  </si>
  <si>
    <t>10.225.52.146</t>
  </si>
  <si>
    <t>10.225.52.147</t>
  </si>
  <si>
    <t>10.225.52.148</t>
  </si>
  <si>
    <t>10.225.52.149</t>
  </si>
  <si>
    <t>10.76.15.0/24</t>
  </si>
  <si>
    <t>172.26.105.32/28</t>
  </si>
  <si>
    <t>172.26.105.33</t>
  </si>
  <si>
    <t>10.19.119.212/30</t>
  </si>
  <si>
    <t>10.19.119.213</t>
  </si>
  <si>
    <t>10.19.119.214</t>
  </si>
  <si>
    <t>10.141.70.0/23</t>
  </si>
  <si>
    <t>10.141.70.1</t>
  </si>
  <si>
    <t>10.18.8.194</t>
  </si>
  <si>
    <t>13.18.8.192/26</t>
  </si>
  <si>
    <t>10.207.0.36</t>
  </si>
  <si>
    <t>10.253.154.72/30</t>
  </si>
  <si>
    <t>10.249.154.72/30</t>
  </si>
  <si>
    <t>Ярославская область, Гаврилов-Ямский район, г. Гаврилов-Ям, ул. Калинина, 4</t>
  </si>
  <si>
    <t>r076-s0037</t>
  </si>
  <si>
    <t>10.225.52.152/29</t>
  </si>
  <si>
    <t>10.225.52.153</t>
  </si>
  <si>
    <t>10.225.52.154</t>
  </si>
  <si>
    <t>10.225.52.155</t>
  </si>
  <si>
    <t>10.225.52.156</t>
  </si>
  <si>
    <t>10.225.52.157</t>
  </si>
  <si>
    <t>10.76.16.0/24</t>
  </si>
  <si>
    <t>172.26.105.48/28</t>
  </si>
  <si>
    <t>172.26.105.49</t>
  </si>
  <si>
    <t>10.19.119.216/30</t>
  </si>
  <si>
    <t>10.19.119.217</t>
  </si>
  <si>
    <t>10.19.119.218</t>
  </si>
  <si>
    <t>10.141.72.0/23</t>
  </si>
  <si>
    <t>10.141.72.1</t>
  </si>
  <si>
    <t>10.18.9.2</t>
  </si>
  <si>
    <t>13.18.9.0/26</t>
  </si>
  <si>
    <t>10.207.0.37</t>
  </si>
  <si>
    <t>10.253.154.76/30</t>
  </si>
  <si>
    <t>10.249.154.76/30</t>
  </si>
  <si>
    <t>Муниципальное общеобразовательное бюджетное учреждение "Средняя школа № 2 имени Д.В. Крылова"</t>
  </si>
  <si>
    <t>МОБУ "СШ № 2 имени Д.В. Крылова"</t>
  </si>
  <si>
    <t>МОБУ "СШ № 2 им. Д.В. Крылова". Ярославская обл., Гаврилов-Ямский р-н, г. Гаврилов-Ям, ул. Калинина, 4</t>
  </si>
  <si>
    <t>Ярославская область, Гаврилов-Ямский район, г. Гаврилов-Ям, ул. Советская, 53</t>
  </si>
  <si>
    <t>r176-i0004</t>
  </si>
  <si>
    <t>10.225.52.160/29</t>
  </si>
  <si>
    <t>10.225.52.161</t>
  </si>
  <si>
    <t>10.225.52.162</t>
  </si>
  <si>
    <t>10.225.52.163</t>
  </si>
  <si>
    <t>10.225.52.164</t>
  </si>
  <si>
    <t>10.225.52.165</t>
  </si>
  <si>
    <t>10.76.17.0/24</t>
  </si>
  <si>
    <t>172.26.105.64/28</t>
  </si>
  <si>
    <t>172.26.105.65</t>
  </si>
  <si>
    <t>10.253.154.80/30</t>
  </si>
  <si>
    <t>10.249.154.80/30</t>
  </si>
  <si>
    <t>Территориальная избирательная комиссия Гаврилов-Ямского района</t>
  </si>
  <si>
    <t>ТИК Гаврилов-Ямского района</t>
  </si>
  <si>
    <t>ТИК Гаврилов-Ямского р-на. Ярославская обл., Гаврилов-Ямский р-н, г. Гаврилов-Ям, ул. Советская, 53</t>
  </si>
  <si>
    <t>Ярославская область, Гаврилов-Ямский район, с. Ильинское-Урусово, ул. Почтовая, 17</t>
  </si>
  <si>
    <t>r076-s0038</t>
  </si>
  <si>
    <t>10.225.52.168/29</t>
  </si>
  <si>
    <t>10.225.52.169</t>
  </si>
  <si>
    <t>10.225.52.170</t>
  </si>
  <si>
    <t>10.225.52.171</t>
  </si>
  <si>
    <t>10.225.52.172</t>
  </si>
  <si>
    <t>10.225.52.173</t>
  </si>
  <si>
    <t>172.26.105.80/28</t>
  </si>
  <si>
    <t>172.26.105.81</t>
  </si>
  <si>
    <t>10.19.119.220/30</t>
  </si>
  <si>
    <t>10.19.119.221</t>
  </si>
  <si>
    <t>10.19.119.222</t>
  </si>
  <si>
    <t>10.141.74.0/23</t>
  </si>
  <si>
    <t>10.141.74.1</t>
  </si>
  <si>
    <t>10.18.9.66</t>
  </si>
  <si>
    <t>13.18.9.64/26</t>
  </si>
  <si>
    <t>10.207.0.38</t>
  </si>
  <si>
    <t>10.253.154.84/30</t>
  </si>
  <si>
    <t>10.249.154.84/30</t>
  </si>
  <si>
    <t>Муниципальное общеобразовательное бюджетное учреждение "Ильинская основная школа"</t>
  </si>
  <si>
    <t>МОБУ "Ильинская основная школа"</t>
  </si>
  <si>
    <t>МОБУ "Ильинская ОШ". Ярославская обл., Гаврилов-Ямский р-н, с. Ильинское-Урусово, ул. Почтовая, 17</t>
  </si>
  <si>
    <t>Ярославская область, Гаврилов-Ямский район, с. Ильинское-Урусово, ул. Почтовая, 9</t>
  </si>
  <si>
    <t>r076-s0039</t>
  </si>
  <si>
    <t>10.225.52.176/29</t>
  </si>
  <si>
    <t>10.225.52.177</t>
  </si>
  <si>
    <t>10.225.52.178</t>
  </si>
  <si>
    <t>10.225.52.179</t>
  </si>
  <si>
    <t>10.225.52.180</t>
  </si>
  <si>
    <t>10.225.52.181</t>
  </si>
  <si>
    <t>172.26.105.96/28</t>
  </si>
  <si>
    <t>172.26.105.97</t>
  </si>
  <si>
    <t>10.19.119.224/30</t>
  </si>
  <si>
    <t>10.19.119.225</t>
  </si>
  <si>
    <t>10.19.119.226</t>
  </si>
  <si>
    <t>10.141.76.0/23</t>
  </si>
  <si>
    <t>10.141.76.1</t>
  </si>
  <si>
    <t>10.18.9.130</t>
  </si>
  <si>
    <t>13.18.9.128/26</t>
  </si>
  <si>
    <t>10.207.0.39</t>
  </si>
  <si>
    <t>10.253.154.88/30</t>
  </si>
  <si>
    <t>10.249.154.88/30</t>
  </si>
  <si>
    <t>МОБУ "Ильинская ОШ". Ярославская обл., Гаврилов-Ямский р-н, с. Ильинское-Урусово, ул. Почтовая, 9</t>
  </si>
  <si>
    <t>Ярославская область, Гаврилов-Ямский район, с. Митино, ул. Колхозная, 20</t>
  </si>
  <si>
    <t>r076-s0040</t>
  </si>
  <si>
    <t>10.225.52.184/29</t>
  </si>
  <si>
    <t>10.225.52.185</t>
  </si>
  <si>
    <t>10.225.52.186</t>
  </si>
  <si>
    <t>10.225.52.187</t>
  </si>
  <si>
    <t>10.225.52.188</t>
  </si>
  <si>
    <t>10.225.52.189</t>
  </si>
  <si>
    <t>172.26.105.112/28</t>
  </si>
  <si>
    <t>172.26.105.113</t>
  </si>
  <si>
    <t>10.19.119.228/30</t>
  </si>
  <si>
    <t>10.19.119.229</t>
  </si>
  <si>
    <t>10.19.119.230</t>
  </si>
  <si>
    <t>10.141.78.0/23</t>
  </si>
  <si>
    <t>10.141.78.1</t>
  </si>
  <si>
    <t>10.18.9.194</t>
  </si>
  <si>
    <t>13.18.9.192/26</t>
  </si>
  <si>
    <t>10.207.0.40</t>
  </si>
  <si>
    <t>10.253.154.92/30</t>
  </si>
  <si>
    <t>10.249.154.92/30</t>
  </si>
  <si>
    <t>Муниципальное общеобразовательное бюджетное учреждение "Митинская основная школа"</t>
  </si>
  <si>
    <t>МОБУ "Митинская основная школа"</t>
  </si>
  <si>
    <t>МОБУ "Митинская ОШ". Ярославская обл., Гаврилов-Ямский р-н, с. Митино, ул. Колхозная, 20</t>
  </si>
  <si>
    <t>Ярославская область, Гаврилов-Ямский район, п. Новый, 13</t>
  </si>
  <si>
    <t>r076-s0041</t>
  </si>
  <si>
    <t>10.225.52.192/29</t>
  </si>
  <si>
    <t>10.225.52.193</t>
  </si>
  <si>
    <t>10.225.52.194</t>
  </si>
  <si>
    <t>10.225.52.195</t>
  </si>
  <si>
    <t>10.225.52.196</t>
  </si>
  <si>
    <t>10.225.52.197</t>
  </si>
  <si>
    <t>172.26.105.128/28</t>
  </si>
  <si>
    <t>172.26.105.129</t>
  </si>
  <si>
    <t>10.19.119.232/30</t>
  </si>
  <si>
    <t>10.19.119.233</t>
  </si>
  <si>
    <t>10.19.119.234</t>
  </si>
  <si>
    <t>10.141.80.0/23</t>
  </si>
  <si>
    <t>10.141.80.1</t>
  </si>
  <si>
    <t>10.18.10.2</t>
  </si>
  <si>
    <t>13.18.10.0/26</t>
  </si>
  <si>
    <t>10.207.0.41</t>
  </si>
  <si>
    <t>10.253.154.96/30</t>
  </si>
  <si>
    <t>10.249.154.96/30</t>
  </si>
  <si>
    <t>ГПОУ Ярославской обл. Великосельский аграрный колледж. Ярославская обл., Гаврилов-Ямский р-н, п. Новый, 13</t>
  </si>
  <si>
    <t>Ярославская область, Гаврилов-Ямский район, д. Поляна, ул. Клубная, 10</t>
  </si>
  <si>
    <t>r076-s0042</t>
  </si>
  <si>
    <t>10.225.52.200/29</t>
  </si>
  <si>
    <t>10.225.52.201</t>
  </si>
  <si>
    <t>10.225.52.202</t>
  </si>
  <si>
    <t>10.225.52.203</t>
  </si>
  <si>
    <t>10.225.52.204</t>
  </si>
  <si>
    <t>10.225.52.205</t>
  </si>
  <si>
    <t>172.26.105.144/28</t>
  </si>
  <si>
    <t>172.26.105.145</t>
  </si>
  <si>
    <t>10.19.119.236/30</t>
  </si>
  <si>
    <t>10.19.119.237</t>
  </si>
  <si>
    <t>10.19.119.238</t>
  </si>
  <si>
    <t>10.141.82.0/23</t>
  </si>
  <si>
    <t>10.141.82.1</t>
  </si>
  <si>
    <t>10.18.10.66</t>
  </si>
  <si>
    <t>13.18.10.64/26</t>
  </si>
  <si>
    <t>10.207.0.42</t>
  </si>
  <si>
    <t>10.253.154.100/30</t>
  </si>
  <si>
    <t>10.249.154.100/30</t>
  </si>
  <si>
    <t>Муниципальное образовательное бюджетное учреждение "Полянская основная школа"</t>
  </si>
  <si>
    <t>МОБУ "Полянская основная школа"</t>
  </si>
  <si>
    <t>МОБУ "Полянская ОШ". Ярославская обл., Гаврилов-Ямский р-н, д. Поляна, ул. Клубная, 10</t>
  </si>
  <si>
    <t>Ярославская область, Гаврилов-Ямский район, д. Прошенино, ул. Школьная, 29</t>
  </si>
  <si>
    <t>r076-s0043</t>
  </si>
  <si>
    <t>10.225.52.208/29</t>
  </si>
  <si>
    <t>10.225.52.209</t>
  </si>
  <si>
    <t>10.225.52.210</t>
  </si>
  <si>
    <t>10.225.52.211</t>
  </si>
  <si>
    <t>10.225.52.212</t>
  </si>
  <si>
    <t>10.225.52.213</t>
  </si>
  <si>
    <t>172.26.105.160/28</t>
  </si>
  <si>
    <t>172.26.105.161</t>
  </si>
  <si>
    <t>10.19.119.240/30</t>
  </si>
  <si>
    <t>10.19.119.241</t>
  </si>
  <si>
    <t>10.19.119.242</t>
  </si>
  <si>
    <t>10.141.84.0/23</t>
  </si>
  <si>
    <t>10.141.84.1</t>
  </si>
  <si>
    <t>10.18.10.130</t>
  </si>
  <si>
    <t>13.18.10.128/26</t>
  </si>
  <si>
    <t>10.207.0.43</t>
  </si>
  <si>
    <t>10.253.154.104/30</t>
  </si>
  <si>
    <t>10.249.154.104/30</t>
  </si>
  <si>
    <t>Муниципальное общеобразовательное учреждение "Вышеславская основная школа"</t>
  </si>
  <si>
    <t>МОУ "Вышеславская основная школа"</t>
  </si>
  <si>
    <t>МОУ "Вышеславская ОШ". Ярославская обл., Гаврилов-Ямский р-н, д. Прошенино, ул. Школьная, 29</t>
  </si>
  <si>
    <t>Ярославская область, Гаврилов-Ямский район, с. Пружинино, ул. Центральная, 41</t>
  </si>
  <si>
    <t>r076-s0044</t>
  </si>
  <si>
    <t>10.225.52.216/29</t>
  </si>
  <si>
    <t>10.225.52.217</t>
  </si>
  <si>
    <t>10.225.52.218</t>
  </si>
  <si>
    <t>10.225.52.219</t>
  </si>
  <si>
    <t>10.225.52.220</t>
  </si>
  <si>
    <t>10.225.52.221</t>
  </si>
  <si>
    <t>172.26.105.176/28</t>
  </si>
  <si>
    <t>172.26.105.177</t>
  </si>
  <si>
    <t>10.19.119.244/30</t>
  </si>
  <si>
    <t>10.19.119.245</t>
  </si>
  <si>
    <t>10.19.119.246</t>
  </si>
  <si>
    <t>10.141.86.0/23</t>
  </si>
  <si>
    <t>10.141.86.1</t>
  </si>
  <si>
    <t>10.18.10.194</t>
  </si>
  <si>
    <t>13.18.10.192/26</t>
  </si>
  <si>
    <t>10.207.0.44</t>
  </si>
  <si>
    <t>10.253.154.108/30</t>
  </si>
  <si>
    <t>10.249.154.108/30</t>
  </si>
  <si>
    <t>Муниципальное общеобразовательное бюджетное учреждение "Пружининская средняя школа"</t>
  </si>
  <si>
    <t>МОБУ "Пружининская СШ"</t>
  </si>
  <si>
    <t>МОБУ "Пружининская СШ". Ярославская обл., Гаврилов-Ямский р-н, с. Пружинино, ул. Центральная, 41</t>
  </si>
  <si>
    <t>Ярославская область, Гаврилов-Ямский район, с. Стогинское, ул. Центральная, 16</t>
  </si>
  <si>
    <t>r076-s0045</t>
  </si>
  <si>
    <t>10.225.52.224/29</t>
  </si>
  <si>
    <t>10.225.52.225</t>
  </si>
  <si>
    <t>10.225.52.226</t>
  </si>
  <si>
    <t>10.225.52.227</t>
  </si>
  <si>
    <t>10.225.52.228</t>
  </si>
  <si>
    <t>10.225.52.229</t>
  </si>
  <si>
    <t>172.26.105.192/28</t>
  </si>
  <si>
    <t>172.26.105.193</t>
  </si>
  <si>
    <t>10.19.119.248/30</t>
  </si>
  <si>
    <t>10.19.119.249</t>
  </si>
  <si>
    <t>10.19.119.250</t>
  </si>
  <si>
    <t>10.141.88.0/23</t>
  </si>
  <si>
    <t>10.141.88.1</t>
  </si>
  <si>
    <t>10.18.11.2</t>
  </si>
  <si>
    <t>13.18.11.0/26</t>
  </si>
  <si>
    <t>10.207.0.45</t>
  </si>
  <si>
    <t>10.253.154.112/30</t>
  </si>
  <si>
    <t>10.249.154.112/30</t>
  </si>
  <si>
    <t>Муниципальное общеобразовательное бюджетное учреждение "Стогинская средняя школа"</t>
  </si>
  <si>
    <t>МОБУ "Стогинская СШ"</t>
  </si>
  <si>
    <t>МОБУ "Стогинская СШ". Ярославская обл., Гаврилов-Ямский р-н, с. Стогинское, ул. Центральная, 16</t>
  </si>
  <si>
    <t>Ярославская область, Гаврилов-Ямский район, д. Шалаево, ул. Центральная, 6</t>
  </si>
  <si>
    <t>r076-s0046</t>
  </si>
  <si>
    <t>10.225.52.232/29</t>
  </si>
  <si>
    <t>10.225.52.233</t>
  </si>
  <si>
    <t>10.225.52.234</t>
  </si>
  <si>
    <t>10.225.52.235</t>
  </si>
  <si>
    <t>10.225.52.236</t>
  </si>
  <si>
    <t>10.225.52.237</t>
  </si>
  <si>
    <t>172.26.105.208/28</t>
  </si>
  <si>
    <t>172.26.105.209</t>
  </si>
  <si>
    <t>10.19.119.252/30</t>
  </si>
  <si>
    <t>10.19.119.253</t>
  </si>
  <si>
    <t>10.19.119.254</t>
  </si>
  <si>
    <t>10.141.90.0/23</t>
  </si>
  <si>
    <t>10.141.90.1</t>
  </si>
  <si>
    <t>10.18.11.66</t>
  </si>
  <si>
    <t>13.18.11.64/26</t>
  </si>
  <si>
    <t>10.207.0.46</t>
  </si>
  <si>
    <t>10.253.154.116/30</t>
  </si>
  <si>
    <t>10.249.154.116/30</t>
  </si>
  <si>
    <t>Муниципальное общеобразовательное бюджетное учреждение "Шалаевская начальная школа-детский сад"</t>
  </si>
  <si>
    <t>МОБУ "Шалаевская начальная школа-детский сад"</t>
  </si>
  <si>
    <t>МОБУ "Шалаевская НШ-детский сад". Ярославская обл., Гаврилов-Ямский р-н, д. Шалаево, ул. Центральная, 6</t>
  </si>
  <si>
    <t>Ярославская область, Гаврилов-Ямский район, с. Шопша, ул. Центральная, 5</t>
  </si>
  <si>
    <t>r076-s0047</t>
  </si>
  <si>
    <t>10.225.52.240/29</t>
  </si>
  <si>
    <t>10.225.52.241</t>
  </si>
  <si>
    <t>10.225.52.242</t>
  </si>
  <si>
    <t>10.225.52.243</t>
  </si>
  <si>
    <t>10.225.52.244</t>
  </si>
  <si>
    <t>10.225.52.245</t>
  </si>
  <si>
    <t>172.26.105.224/28</t>
  </si>
  <si>
    <t>172.26.105.225</t>
  </si>
  <si>
    <t>10.19.120.0/30</t>
  </si>
  <si>
    <t>10.19.120.2</t>
  </si>
  <si>
    <t>10.141.92.0/23</t>
  </si>
  <si>
    <t>10.141.92.1</t>
  </si>
  <si>
    <t>10.18.11.130</t>
  </si>
  <si>
    <t>13.18.11.128/26</t>
  </si>
  <si>
    <t>10.207.0.47</t>
  </si>
  <si>
    <t>10.253.154.120/30</t>
  </si>
  <si>
    <t>10.249.154.120/30</t>
  </si>
  <si>
    <t>Муниципальное общеобразовательное бюджетное учреждение "Шопшинская средняя школа"</t>
  </si>
  <si>
    <t>МОБУ "Шопшинская СШ"</t>
  </si>
  <si>
    <t>МОБУ "Шопшинская СШ". Ярославская обл., Гаврилов-Ямский р-н, с. Шопша, ул. Центральная, 5</t>
  </si>
  <si>
    <t>Ярославская область, г. Переславль-Залесский, ул. Строителей, 33</t>
  </si>
  <si>
    <t>r076-s0048</t>
  </si>
  <si>
    <t>ООО "Ботик-технологии"</t>
  </si>
  <si>
    <t>10.225.52.248/29</t>
  </si>
  <si>
    <t>10.225.52.249</t>
  </si>
  <si>
    <t>10.225.52.250</t>
  </si>
  <si>
    <t>10.225.52.251</t>
  </si>
  <si>
    <t>10.225.52.252</t>
  </si>
  <si>
    <t>10.225.52.253</t>
  </si>
  <si>
    <t>10.76.21.0/24</t>
  </si>
  <si>
    <t>172.26.105.240/28</t>
  </si>
  <si>
    <t>172.26.105.241</t>
  </si>
  <si>
    <t>10.19.120.4/30</t>
  </si>
  <si>
    <t>10.19.120.5</t>
  </si>
  <si>
    <t>10.19.120.6</t>
  </si>
  <si>
    <t>10.141.94.0/23</t>
  </si>
  <si>
    <t>10.141.94.1</t>
  </si>
  <si>
    <t>10.18.11.194</t>
  </si>
  <si>
    <t>13.18.11.192/26</t>
  </si>
  <si>
    <t>10.207.0.48</t>
  </si>
  <si>
    <t>10.253.154.124/30</t>
  </si>
  <si>
    <t>10.249.154.124/30</t>
  </si>
  <si>
    <t>Ярославская область, г. Переславль-Залесский, п. Красный Химик, 1</t>
  </si>
  <si>
    <t>r076-s0049</t>
  </si>
  <si>
    <t>10.225.53.0/29</t>
  </si>
  <si>
    <t>10.225.53.1</t>
  </si>
  <si>
    <t>10.225.53.2</t>
  </si>
  <si>
    <t>10.225.53.3</t>
  </si>
  <si>
    <t>10.225.53.4</t>
  </si>
  <si>
    <t>10.225.53.5</t>
  </si>
  <si>
    <t>10.76.22.0/24</t>
  </si>
  <si>
    <t>172.26.106.0/28</t>
  </si>
  <si>
    <t>172.26.106.1</t>
  </si>
  <si>
    <t>10.19.120.8/30</t>
  </si>
  <si>
    <t>10.19.120.9</t>
  </si>
  <si>
    <t>10.19.120.10</t>
  </si>
  <si>
    <t>10.141.96.0/23</t>
  </si>
  <si>
    <t>10.141.96.1</t>
  </si>
  <si>
    <t>10.18.12.2</t>
  </si>
  <si>
    <t>13.18.12.0/26</t>
  </si>
  <si>
    <t>10.207.0.49</t>
  </si>
  <si>
    <t>10.253.154.128/30</t>
  </si>
  <si>
    <t>10.249.154.128/30</t>
  </si>
  <si>
    <t>Ярославская область, г. Переславль-Залесский, ул. Строителей , 22</t>
  </si>
  <si>
    <t>r076-s0050</t>
  </si>
  <si>
    <t>10.225.53.8/29</t>
  </si>
  <si>
    <t>10.225.53.9</t>
  </si>
  <si>
    <t>10.225.53.10</t>
  </si>
  <si>
    <t>10.225.53.11</t>
  </si>
  <si>
    <t>10.225.53.12</t>
  </si>
  <si>
    <t>10.225.53.13</t>
  </si>
  <si>
    <t>10.76.23.0/24</t>
  </si>
  <si>
    <t>172.26.106.16/28</t>
  </si>
  <si>
    <t>172.26.106.17</t>
  </si>
  <si>
    <t>10.19.120.12/30</t>
  </si>
  <si>
    <t>10.19.120.13</t>
  </si>
  <si>
    <t>10.19.120.14</t>
  </si>
  <si>
    <t>10.141.98.0/23</t>
  </si>
  <si>
    <t>10.141.98.1</t>
  </si>
  <si>
    <t>10.18.12.66</t>
  </si>
  <si>
    <t>13.18.12.64/26</t>
  </si>
  <si>
    <t>10.207.0.50</t>
  </si>
  <si>
    <t>10.253.154.132/30</t>
  </si>
  <si>
    <t>10.249.154.132/30</t>
  </si>
  <si>
    <t>Ярославская область, г. Переславль-Залесский, ул. Свободы, 61</t>
  </si>
  <si>
    <t>r076-s0051</t>
  </si>
  <si>
    <t>10.225.53.16/29</t>
  </si>
  <si>
    <t>10.225.53.17</t>
  </si>
  <si>
    <t>10.225.53.18</t>
  </si>
  <si>
    <t>10.225.53.19</t>
  </si>
  <si>
    <t>10.225.53.20</t>
  </si>
  <si>
    <t>10.225.53.21</t>
  </si>
  <si>
    <t>10.76.24.0/24</t>
  </si>
  <si>
    <t>172.26.106.32/28</t>
  </si>
  <si>
    <t>172.26.106.33</t>
  </si>
  <si>
    <t>10.19.120.16/30</t>
  </si>
  <si>
    <t>10.19.120.17</t>
  </si>
  <si>
    <t>10.19.120.18</t>
  </si>
  <si>
    <t>10.141.100.0/23</t>
  </si>
  <si>
    <t>10.141.100.1</t>
  </si>
  <si>
    <t>10.18.12.130</t>
  </si>
  <si>
    <t>13.18.12.128/26</t>
  </si>
  <si>
    <t>10.207.0.51</t>
  </si>
  <si>
    <t>10.253.154.136/30</t>
  </si>
  <si>
    <t>10.249.154.136/30</t>
  </si>
  <si>
    <t>Государственное общеобразовательное учреждение Ярославской области "Переславль-Залесская школа-интернат № 4"</t>
  </si>
  <si>
    <t>ГОУ Ярославской области "Переславль-Залесская школа-интернат № 4"</t>
  </si>
  <si>
    <t>ГОУ Ярославской обл. "Переславль-Залесская школа-интернат № 4". Ярославская обл., г. Переславль-Залесский, ул. Свободы, 61</t>
  </si>
  <si>
    <t>Ярославская область, г. Переславль-Залесский, ул. Магистральная, 43</t>
  </si>
  <si>
    <t>r076-s0052</t>
  </si>
  <si>
    <t>10.225.53.24/29</t>
  </si>
  <si>
    <t>10.225.53.25</t>
  </si>
  <si>
    <t>10.225.53.26</t>
  </si>
  <si>
    <t>10.225.53.27</t>
  </si>
  <si>
    <t>10.225.53.28</t>
  </si>
  <si>
    <t>10.225.53.29</t>
  </si>
  <si>
    <t>10.76.25.0/24</t>
  </si>
  <si>
    <t>172.26.106.48/28</t>
  </si>
  <si>
    <t>172.26.106.49</t>
  </si>
  <si>
    <t>10.19.120.20/30</t>
  </si>
  <si>
    <t>10.19.120.21</t>
  </si>
  <si>
    <t>10.19.120.22</t>
  </si>
  <si>
    <t>10.141.102.0/23</t>
  </si>
  <si>
    <t>10.141.102.1</t>
  </si>
  <si>
    <t>10.18.12.194</t>
  </si>
  <si>
    <t>13.18.12.192/26</t>
  </si>
  <si>
    <t>10.207.0.52</t>
  </si>
  <si>
    <t>10.253.154.140/30</t>
  </si>
  <si>
    <t>10.249.154.140/30</t>
  </si>
  <si>
    <t>Государственное общеобразовательное учреждение Ярославской области "Переславль-Залесская школа-интернат № 3"</t>
  </si>
  <si>
    <t>ГОУ Ярославской области "Переславль-Залесская школа-интернат № 3"</t>
  </si>
  <si>
    <t>ГОУ Ярославской обл. "Переславль-Залесская школа-интернат № 3". Ярославская обл., г. Переславль-Залесский, ул. Магистральная, 43</t>
  </si>
  <si>
    <t>Ярославская область, г. Переславль-Залесский, ул. Советская, 4</t>
  </si>
  <si>
    <t>r076-s0053</t>
  </si>
  <si>
    <t>10.225.53.32/29</t>
  </si>
  <si>
    <t>10.225.53.33</t>
  </si>
  <si>
    <t>10.225.53.34</t>
  </si>
  <si>
    <t>10.225.53.35</t>
  </si>
  <si>
    <t>10.225.53.36</t>
  </si>
  <si>
    <t>10.225.53.37</t>
  </si>
  <si>
    <t>10.76.26.0/24</t>
  </si>
  <si>
    <t>172.26.106.64/28</t>
  </si>
  <si>
    <t>172.26.106.65</t>
  </si>
  <si>
    <t>10.19.120.24/30</t>
  </si>
  <si>
    <t>10.19.120.25</t>
  </si>
  <si>
    <t>10.19.120.26</t>
  </si>
  <si>
    <t>10.141.104.0/23</t>
  </si>
  <si>
    <t>10.141.104.1</t>
  </si>
  <si>
    <t>10.18.13.2</t>
  </si>
  <si>
    <t>13.18.13.0/26</t>
  </si>
  <si>
    <t>10.207.0.53</t>
  </si>
  <si>
    <t>10.253.154.144/30</t>
  </si>
  <si>
    <t>10.249.154.144/30</t>
  </si>
  <si>
    <t>Ярославская область, г. Переславль-Залесский, мкр. Чкаловский, 53</t>
  </si>
  <si>
    <t>r076-s0054</t>
  </si>
  <si>
    <t>10.225.53.40/29</t>
  </si>
  <si>
    <t>10.225.53.41</t>
  </si>
  <si>
    <t>10.225.53.42</t>
  </si>
  <si>
    <t>10.225.53.43</t>
  </si>
  <si>
    <t>10.225.53.44</t>
  </si>
  <si>
    <t>10.225.53.45</t>
  </si>
  <si>
    <t>10.76.27.0/24</t>
  </si>
  <si>
    <t>172.26.106.80/28</t>
  </si>
  <si>
    <t>172.26.106.81</t>
  </si>
  <si>
    <t>10.19.120.28/30</t>
  </si>
  <si>
    <t>10.19.120.29</t>
  </si>
  <si>
    <t>10.19.120.30</t>
  </si>
  <si>
    <t>10.141.106.0/23</t>
  </si>
  <si>
    <t>10.141.106.1</t>
  </si>
  <si>
    <t>10.18.13.66</t>
  </si>
  <si>
    <t>13.18.13.64/26</t>
  </si>
  <si>
    <t>10.207.0.54</t>
  </si>
  <si>
    <t>10.253.154.148/30</t>
  </si>
  <si>
    <t>10.249.154.148/30</t>
  </si>
  <si>
    <t>Ярославская область, г. Переславль-Залесский, ул. Октябрьская, 41</t>
  </si>
  <si>
    <t>r076-s0055</t>
  </si>
  <si>
    <t>10.225.53.48/29</t>
  </si>
  <si>
    <t>10.225.53.49</t>
  </si>
  <si>
    <t>10.225.53.50</t>
  </si>
  <si>
    <t>10.225.53.51</t>
  </si>
  <si>
    <t>10.225.53.52</t>
  </si>
  <si>
    <t>10.225.53.53</t>
  </si>
  <si>
    <t>10.76.28.0/24</t>
  </si>
  <si>
    <t>172.26.106.96/28</t>
  </si>
  <si>
    <t>172.26.106.97</t>
  </si>
  <si>
    <t>10.19.120.32/30</t>
  </si>
  <si>
    <t>10.19.120.33</t>
  </si>
  <si>
    <t>10.19.120.34</t>
  </si>
  <si>
    <t>10.141.108.0/23</t>
  </si>
  <si>
    <t>10.141.108.1</t>
  </si>
  <si>
    <t>10.18.13.130</t>
  </si>
  <si>
    <t>13.18.13.128/26</t>
  </si>
  <si>
    <t>10.207.0.55</t>
  </si>
  <si>
    <t>10.253.154.152/30</t>
  </si>
  <si>
    <t>10.249.154.152/30</t>
  </si>
  <si>
    <t>Ярославская область, г. Переславль-Залесский, ул. Советская, 3</t>
  </si>
  <si>
    <t>r076-s0056</t>
  </si>
  <si>
    <t>10.225.53.56/29</t>
  </si>
  <si>
    <t>10.225.53.57</t>
  </si>
  <si>
    <t>10.225.53.58</t>
  </si>
  <si>
    <t>10.225.53.59</t>
  </si>
  <si>
    <t>10.225.53.60</t>
  </si>
  <si>
    <t>10.225.53.61</t>
  </si>
  <si>
    <t>10.76.29.0/24</t>
  </si>
  <si>
    <t>172.26.106.112/28</t>
  </si>
  <si>
    <t>172.26.106.113</t>
  </si>
  <si>
    <t>10.19.120.36/30</t>
  </si>
  <si>
    <t>10.19.120.37</t>
  </si>
  <si>
    <t>10.19.120.38</t>
  </si>
  <si>
    <t>10.141.110.0/23</t>
  </si>
  <si>
    <t>10.141.110.1</t>
  </si>
  <si>
    <t>10.18.13.194</t>
  </si>
  <si>
    <t>13.18.13.192/26</t>
  </si>
  <si>
    <t>10.207.0.56</t>
  </si>
  <si>
    <t>10.253.154.156/30</t>
  </si>
  <si>
    <t>10.249.154.156/30</t>
  </si>
  <si>
    <t>Ярославская область, г. Переславль-Залесский, ул. Менделеева, 36</t>
  </si>
  <si>
    <t>r076-s0057</t>
  </si>
  <si>
    <t>10.225.53.64/29</t>
  </si>
  <si>
    <t>10.225.53.65</t>
  </si>
  <si>
    <t>10.225.53.66</t>
  </si>
  <si>
    <t>10.225.53.67</t>
  </si>
  <si>
    <t>10.225.53.68</t>
  </si>
  <si>
    <t>10.225.53.69</t>
  </si>
  <si>
    <t>10.76.30.0/24</t>
  </si>
  <si>
    <t>172.26.106.128/28</t>
  </si>
  <si>
    <t>172.26.106.129</t>
  </si>
  <si>
    <t>10.19.120.40/30</t>
  </si>
  <si>
    <t>10.19.120.41</t>
  </si>
  <si>
    <t>10.19.120.42</t>
  </si>
  <si>
    <t>10.141.112.0/23</t>
  </si>
  <si>
    <t>10.141.112.1</t>
  </si>
  <si>
    <t>10.18.14.2</t>
  </si>
  <si>
    <t>13.18.14.0/26</t>
  </si>
  <si>
    <t>10.207.0.57</t>
  </si>
  <si>
    <t>10.253.154.160/30</t>
  </si>
  <si>
    <t>10.249.154.160/30</t>
  </si>
  <si>
    <t>Ярославская область, г. Переславль-Залесский, ул. Кооперативная, 14</t>
  </si>
  <si>
    <t>r076-s0058</t>
  </si>
  <si>
    <t>10.225.53.72/29</t>
  </si>
  <si>
    <t>10.225.53.73</t>
  </si>
  <si>
    <t>10.225.53.74</t>
  </si>
  <si>
    <t>10.225.53.75</t>
  </si>
  <si>
    <t>10.225.53.76</t>
  </si>
  <si>
    <t>10.225.53.77</t>
  </si>
  <si>
    <t>10.76.31.0/24</t>
  </si>
  <si>
    <t>172.26.106.144/28</t>
  </si>
  <si>
    <t>172.26.106.145</t>
  </si>
  <si>
    <t>10.19.120.44/30</t>
  </si>
  <si>
    <t>10.19.120.45</t>
  </si>
  <si>
    <t>10.19.120.46</t>
  </si>
  <si>
    <t>10.141.114.0/23</t>
  </si>
  <si>
    <t>10.141.114.1</t>
  </si>
  <si>
    <t>10.18.14.66</t>
  </si>
  <si>
    <t>13.18.14.64/26</t>
  </si>
  <si>
    <t>10.207.0.58</t>
  </si>
  <si>
    <t>10.253.154.164/30</t>
  </si>
  <si>
    <t>10.249.154.164/30</t>
  </si>
  <si>
    <t>МОУ "НШ № 5". Ярославская обл., г. Переславль-Залесский, ул. Кооперативная, 14</t>
  </si>
  <si>
    <t>Ярославская область, г. Переславль-Залесский, ул. Кардовского, 11</t>
  </si>
  <si>
    <t>r076-s0059</t>
  </si>
  <si>
    <t>10.225.53.80/29</t>
  </si>
  <si>
    <t>10.225.53.81</t>
  </si>
  <si>
    <t>10.225.53.82</t>
  </si>
  <si>
    <t>10.225.53.83</t>
  </si>
  <si>
    <t>10.225.53.84</t>
  </si>
  <si>
    <t>10.225.53.85</t>
  </si>
  <si>
    <t>10.76.32.0/24</t>
  </si>
  <si>
    <t>172.26.106.160/28</t>
  </si>
  <si>
    <t>172.26.106.161</t>
  </si>
  <si>
    <t>10.19.120.48/30</t>
  </si>
  <si>
    <t>10.19.120.49</t>
  </si>
  <si>
    <t>10.19.120.50</t>
  </si>
  <si>
    <t>10.141.116.0/23</t>
  </si>
  <si>
    <t>10.141.116.1</t>
  </si>
  <si>
    <t>10.18.14.130</t>
  </si>
  <si>
    <t>13.18.14.128/26</t>
  </si>
  <si>
    <t>10.207.0.59</t>
  </si>
  <si>
    <t>10.253.154.168/30</t>
  </si>
  <si>
    <t>10.249.154.168/30</t>
  </si>
  <si>
    <t>Ярославская область, г. Переславль-Залесский, ул. Менделеева, 10</t>
  </si>
  <si>
    <t>r076-s0060</t>
  </si>
  <si>
    <t>10.225.53.88/29</t>
  </si>
  <si>
    <t>10.225.53.89</t>
  </si>
  <si>
    <t>10.225.53.90</t>
  </si>
  <si>
    <t>10.225.53.91</t>
  </si>
  <si>
    <t>10.225.53.92</t>
  </si>
  <si>
    <t>10.225.53.93</t>
  </si>
  <si>
    <t>10.76.33.0/24</t>
  </si>
  <si>
    <t>172.26.106.176/28</t>
  </si>
  <si>
    <t>172.26.106.177</t>
  </si>
  <si>
    <t>10.19.120.52/30</t>
  </si>
  <si>
    <t>10.19.120.53</t>
  </si>
  <si>
    <t>10.19.120.54</t>
  </si>
  <si>
    <t>10.141.118.0/23</t>
  </si>
  <si>
    <t>10.141.118.1</t>
  </si>
  <si>
    <t>10.18.14.194</t>
  </si>
  <si>
    <t>13.18.14.192/26</t>
  </si>
  <si>
    <t>10.207.0.60</t>
  </si>
  <si>
    <t>10.253.154.172/30</t>
  </si>
  <si>
    <t>10.249.154.172/30</t>
  </si>
  <si>
    <t>Ярославская область, г. Переславль-Залесский, пер. Берендеевский, 27</t>
  </si>
  <si>
    <t>r076-s0061</t>
  </si>
  <si>
    <t>10.225.53.96/29</t>
  </si>
  <si>
    <t>10.225.53.97</t>
  </si>
  <si>
    <t>10.225.53.98</t>
  </si>
  <si>
    <t>10.225.53.99</t>
  </si>
  <si>
    <t>10.225.53.100</t>
  </si>
  <si>
    <t>10.225.53.101</t>
  </si>
  <si>
    <t>10.76.34.0/24</t>
  </si>
  <si>
    <t>172.26.106.192/28</t>
  </si>
  <si>
    <t>172.26.106.193</t>
  </si>
  <si>
    <t>10.19.120.56/30</t>
  </si>
  <si>
    <t>10.19.120.57</t>
  </si>
  <si>
    <t>10.19.120.58</t>
  </si>
  <si>
    <t>10.141.120.0/23</t>
  </si>
  <si>
    <t>10.141.120.1</t>
  </si>
  <si>
    <t>10.18.15.2</t>
  </si>
  <si>
    <t>13.18.15.0/26</t>
  </si>
  <si>
    <t>10.207.0.61</t>
  </si>
  <si>
    <t>10.253.154.176/30</t>
  </si>
  <si>
    <t>10.249.154.176/30</t>
  </si>
  <si>
    <t>Ярославская область, г. Переславль-Залесский, ул. Советская, 14</t>
  </si>
  <si>
    <t>r176-i0005</t>
  </si>
  <si>
    <t>10.225.53.104/29</t>
  </si>
  <si>
    <t>10.225.53.105</t>
  </si>
  <si>
    <t>10.225.53.106</t>
  </si>
  <si>
    <t>10.225.53.107</t>
  </si>
  <si>
    <t>10.225.53.108</t>
  </si>
  <si>
    <t>10.225.53.109</t>
  </si>
  <si>
    <t>10.76.35.0/24</t>
  </si>
  <si>
    <t>172.26.106.208/28</t>
  </si>
  <si>
    <t>172.26.106.209</t>
  </si>
  <si>
    <t>10.253.154.180/30</t>
  </si>
  <si>
    <t>10.249.154.180/30</t>
  </si>
  <si>
    <t>Территориальная избирательная комиссия Переславского района</t>
  </si>
  <si>
    <t>ТИК Переславского района</t>
  </si>
  <si>
    <t>ТИК Переславского р-на. Ярославская обл., г. Переславль-Залесский, ул. Советская, 14</t>
  </si>
  <si>
    <t>Ярославская область, г. Переславль-Залесский, ул. Комсомольская, 5</t>
  </si>
  <si>
    <t>r176-i0006</t>
  </si>
  <si>
    <t>10.225.53.112/29</t>
  </si>
  <si>
    <t>10.225.53.113</t>
  </si>
  <si>
    <t>10.225.53.114</t>
  </si>
  <si>
    <t>10.225.53.115</t>
  </si>
  <si>
    <t>10.225.53.116</t>
  </si>
  <si>
    <t>10.225.53.117</t>
  </si>
  <si>
    <t>10.76.36.0/24</t>
  </si>
  <si>
    <t>172.26.106.224/28</t>
  </si>
  <si>
    <t>172.26.106.225</t>
  </si>
  <si>
    <t>10.253.154.184/30</t>
  </si>
  <si>
    <t>10.249.154.184/30</t>
  </si>
  <si>
    <t>Территориальная избирательная комиссия города Переславля-Залесского</t>
  </si>
  <si>
    <t>ТИК города Переславля-Залесского</t>
  </si>
  <si>
    <t>ТИК г. Переславля-Залесского. Ярославская обл., г. Переславль-Залесский, ул. Комсомольская, 5</t>
  </si>
  <si>
    <t>Ярославская область, г. Рыбинск, ул. Ак. Павлова, 35</t>
  </si>
  <si>
    <t>r076-s0062</t>
  </si>
  <si>
    <t>10.225.53.120/29</t>
  </si>
  <si>
    <t>10.225.53.121</t>
  </si>
  <si>
    <t>10.225.53.122</t>
  </si>
  <si>
    <t>10.225.53.123</t>
  </si>
  <si>
    <t>10.225.53.124</t>
  </si>
  <si>
    <t>10.225.53.125</t>
  </si>
  <si>
    <t>10.76.37.0/24</t>
  </si>
  <si>
    <t>172.26.106.240/28</t>
  </si>
  <si>
    <t>172.26.106.241</t>
  </si>
  <si>
    <t>10.19.120.60/30</t>
  </si>
  <si>
    <t>10.19.120.61</t>
  </si>
  <si>
    <t>10.19.120.62</t>
  </si>
  <si>
    <t>10.141.122.0/23</t>
  </si>
  <si>
    <t>10.141.122.1</t>
  </si>
  <si>
    <t>10.18.15.66</t>
  </si>
  <si>
    <t>13.18.15.64/26</t>
  </si>
  <si>
    <t>10.207.0.62</t>
  </si>
  <si>
    <t>10.253.154.188/30</t>
  </si>
  <si>
    <t>10.249.154.188/30</t>
  </si>
  <si>
    <t>Ярославская область, г. Рыбинск, наб. Космонавтов, 39</t>
  </si>
  <si>
    <t>r076-s0063</t>
  </si>
  <si>
    <t>10.225.53.128/29</t>
  </si>
  <si>
    <t>10.225.53.129</t>
  </si>
  <si>
    <t>10.225.53.130</t>
  </si>
  <si>
    <t>10.225.53.131</t>
  </si>
  <si>
    <t>10.225.53.132</t>
  </si>
  <si>
    <t>10.225.53.133</t>
  </si>
  <si>
    <t>10.76.38.0/24</t>
  </si>
  <si>
    <t>172.26.107.0/28</t>
  </si>
  <si>
    <t>172.26.107.1</t>
  </si>
  <si>
    <t>10.19.120.64/30</t>
  </si>
  <si>
    <t>10.19.120.66</t>
  </si>
  <si>
    <t>10.141.124.0/23</t>
  </si>
  <si>
    <t>10.141.124.1</t>
  </si>
  <si>
    <t>10.18.15.130</t>
  </si>
  <si>
    <t>13.18.15.128/26</t>
  </si>
  <si>
    <t>10.207.0.63</t>
  </si>
  <si>
    <t>10.253.154.192/30</t>
  </si>
  <si>
    <t>10.249.154.192/30</t>
  </si>
  <si>
    <t>Ярославская область, г. Рыбинск, ул. Бурлацкая, 8 / пер. Рулонный, 2</t>
  </si>
  <si>
    <t>r076-s0064</t>
  </si>
  <si>
    <t>10.225.53.136/29</t>
  </si>
  <si>
    <t>10.225.53.137</t>
  </si>
  <si>
    <t>10.225.53.138</t>
  </si>
  <si>
    <t>10.225.53.139</t>
  </si>
  <si>
    <t>10.225.53.140</t>
  </si>
  <si>
    <t>10.225.53.141</t>
  </si>
  <si>
    <t>10.76.39.0/24</t>
  </si>
  <si>
    <t>172.26.107.16/28</t>
  </si>
  <si>
    <t>172.26.107.17</t>
  </si>
  <si>
    <t>10.19.120.68/30</t>
  </si>
  <si>
    <t>10.19.120.69</t>
  </si>
  <si>
    <t>10.19.120.70</t>
  </si>
  <si>
    <t>10.141.126.0/23</t>
  </si>
  <si>
    <t>10.141.126.1</t>
  </si>
  <si>
    <t>10.18.15.194</t>
  </si>
  <si>
    <t>13.18.15.192/26</t>
  </si>
  <si>
    <t>10.207.0.64</t>
  </si>
  <si>
    <t>10.253.154.196/30</t>
  </si>
  <si>
    <t>10.249.154.196/30</t>
  </si>
  <si>
    <t>Ярославская область, г. Рыбинск, ул. Черепанова, 15</t>
  </si>
  <si>
    <t>r076-s0065</t>
  </si>
  <si>
    <t>10.225.53.144/29</t>
  </si>
  <si>
    <t>10.225.53.145</t>
  </si>
  <si>
    <t>10.225.53.146</t>
  </si>
  <si>
    <t>10.225.53.147</t>
  </si>
  <si>
    <t>10.225.53.148</t>
  </si>
  <si>
    <t>10.225.53.149</t>
  </si>
  <si>
    <t>10.76.40.0/24</t>
  </si>
  <si>
    <t>172.26.107.32/28</t>
  </si>
  <si>
    <t>172.26.107.33</t>
  </si>
  <si>
    <t>10.19.120.72/30</t>
  </si>
  <si>
    <t>10.19.120.73</t>
  </si>
  <si>
    <t>10.19.120.74</t>
  </si>
  <si>
    <t>10.141.128.0/23</t>
  </si>
  <si>
    <t>10.141.128.1</t>
  </si>
  <si>
    <t>10.18.16.2</t>
  </si>
  <si>
    <t>13.18.16.0/26</t>
  </si>
  <si>
    <t>10.253.154.200/30</t>
  </si>
  <si>
    <t>10.249.154.200/30</t>
  </si>
  <si>
    <t>Ярославская область, г. Рыбинск, б-р 200 лет Рыбинска, 15</t>
  </si>
  <si>
    <t>r076-s0066</t>
  </si>
  <si>
    <t>10.225.53.152/29</t>
  </si>
  <si>
    <t>10.225.53.153</t>
  </si>
  <si>
    <t>10.225.53.154</t>
  </si>
  <si>
    <t>10.225.53.155</t>
  </si>
  <si>
    <t>10.225.53.156</t>
  </si>
  <si>
    <t>10.225.53.157</t>
  </si>
  <si>
    <t>10.76.41.0/24</t>
  </si>
  <si>
    <t>172.26.107.48/28</t>
  </si>
  <si>
    <t>172.26.107.49</t>
  </si>
  <si>
    <t>10.19.120.76/30</t>
  </si>
  <si>
    <t>10.19.120.77</t>
  </si>
  <si>
    <t>10.19.120.78</t>
  </si>
  <si>
    <t>10.141.130.0/23</t>
  </si>
  <si>
    <t>10.141.130.1</t>
  </si>
  <si>
    <t>10.18.16.66</t>
  </si>
  <si>
    <t>13.18.16.64/26</t>
  </si>
  <si>
    <t>10.207.0.66</t>
  </si>
  <si>
    <t>10.253.154.204/30</t>
  </si>
  <si>
    <t>10.249.154.204/30</t>
  </si>
  <si>
    <t>Ярославская область, г. Рыбинск, ул. 9 Мая, 14</t>
  </si>
  <si>
    <t>r076-s0067</t>
  </si>
  <si>
    <t>10.225.53.160/29</t>
  </si>
  <si>
    <t>10.225.53.161</t>
  </si>
  <si>
    <t>10.225.53.162</t>
  </si>
  <si>
    <t>10.225.53.163</t>
  </si>
  <si>
    <t>10.225.53.164</t>
  </si>
  <si>
    <t>10.225.53.165</t>
  </si>
  <si>
    <t>10.76.42.0/24</t>
  </si>
  <si>
    <t>172.26.107.64/28</t>
  </si>
  <si>
    <t>172.26.107.65</t>
  </si>
  <si>
    <t>10.19.120.80/30</t>
  </si>
  <si>
    <t>10.19.120.81</t>
  </si>
  <si>
    <t>10.19.120.82</t>
  </si>
  <si>
    <t>10.141.132.0/23</t>
  </si>
  <si>
    <t>10.141.132.1</t>
  </si>
  <si>
    <t>10.18.16.130</t>
  </si>
  <si>
    <t>13.18.16.128/26</t>
  </si>
  <si>
    <t>10.207.0.67</t>
  </si>
  <si>
    <t>10.253.154.208/30</t>
  </si>
  <si>
    <t>10.249.154.208/30</t>
  </si>
  <si>
    <t>Ярославская область, г. Рыбинск, ул. Карякинская, 104</t>
  </si>
  <si>
    <t>r076-s0068</t>
  </si>
  <si>
    <t>10.225.53.168/29</t>
  </si>
  <si>
    <t>10.225.53.169</t>
  </si>
  <si>
    <t>10.225.53.170</t>
  </si>
  <si>
    <t>10.225.53.171</t>
  </si>
  <si>
    <t>10.225.53.172</t>
  </si>
  <si>
    <t>10.225.53.173</t>
  </si>
  <si>
    <t>10.76.43.0/24</t>
  </si>
  <si>
    <t>172.26.107.80/28</t>
  </si>
  <si>
    <t>172.26.107.81</t>
  </si>
  <si>
    <t>10.19.120.84/30</t>
  </si>
  <si>
    <t>10.19.120.85</t>
  </si>
  <si>
    <t>10.19.120.86</t>
  </si>
  <si>
    <t>10.141.134.0/23</t>
  </si>
  <si>
    <t>10.141.134.1</t>
  </si>
  <si>
    <t>10.18.16.194</t>
  </si>
  <si>
    <t>13.18.16.192/26</t>
  </si>
  <si>
    <t>10.207.0.68</t>
  </si>
  <si>
    <t>10.253.154.212/30</t>
  </si>
  <si>
    <t>10.249.154.212/30</t>
  </si>
  <si>
    <t>Ярославская область, г. Рыбинск, ул. Ошанина, 14</t>
  </si>
  <si>
    <t>r076-s0069</t>
  </si>
  <si>
    <t>10.225.53.176/29</t>
  </si>
  <si>
    <t>10.225.53.177</t>
  </si>
  <si>
    <t>10.225.53.178</t>
  </si>
  <si>
    <t>10.225.53.179</t>
  </si>
  <si>
    <t>10.225.53.180</t>
  </si>
  <si>
    <t>10.225.53.181</t>
  </si>
  <si>
    <t>10.76.44.0/24</t>
  </si>
  <si>
    <t>172.26.107.96/28</t>
  </si>
  <si>
    <t>172.26.107.97</t>
  </si>
  <si>
    <t>10.19.120.88/30</t>
  </si>
  <si>
    <t>10.19.120.89</t>
  </si>
  <si>
    <t>10.19.120.90</t>
  </si>
  <si>
    <t>10.141.136.0/23</t>
  </si>
  <si>
    <t>10.141.136.1</t>
  </si>
  <si>
    <t>10.18.17.2</t>
  </si>
  <si>
    <t>13.18.17.0/26</t>
  </si>
  <si>
    <t>10.207.0.69</t>
  </si>
  <si>
    <t>10.253.154.216/30</t>
  </si>
  <si>
    <t>10.249.154.216/30</t>
  </si>
  <si>
    <t>Ярославская область, г. Рыбинск, ул. Академика Губкина, д 21</t>
  </si>
  <si>
    <t>r076-s0070</t>
  </si>
  <si>
    <t>10.225.53.184/29</t>
  </si>
  <si>
    <t>10.225.53.185</t>
  </si>
  <si>
    <t>10.225.53.186</t>
  </si>
  <si>
    <t>10.225.53.187</t>
  </si>
  <si>
    <t>10.225.53.188</t>
  </si>
  <si>
    <t>10.225.53.189</t>
  </si>
  <si>
    <t>10.76.45.0/24</t>
  </si>
  <si>
    <t>172.26.107.112/28</t>
  </si>
  <si>
    <t>172.26.107.113</t>
  </si>
  <si>
    <t>10.19.120.92/30</t>
  </si>
  <si>
    <t>10.19.120.93</t>
  </si>
  <si>
    <t>10.19.120.94</t>
  </si>
  <si>
    <t>10.141.138.0/23</t>
  </si>
  <si>
    <t>10.141.138.1</t>
  </si>
  <si>
    <t>10.18.17.66</t>
  </si>
  <si>
    <t>13.18.17.64/26</t>
  </si>
  <si>
    <t>10.207.0.70</t>
  </si>
  <si>
    <t>10.253.154.220/30</t>
  </si>
  <si>
    <t>10.249.154.220/30</t>
  </si>
  <si>
    <t>Ярославская область, г. Рыбинск, ул. Кольцова, 19</t>
  </si>
  <si>
    <t>r076-s0071</t>
  </si>
  <si>
    <t>10.225.53.192/29</t>
  </si>
  <si>
    <t>10.225.53.193</t>
  </si>
  <si>
    <t>10.225.53.194</t>
  </si>
  <si>
    <t>10.225.53.195</t>
  </si>
  <si>
    <t>10.225.53.196</t>
  </si>
  <si>
    <t>10.225.53.197</t>
  </si>
  <si>
    <t>10.76.46.0/24</t>
  </si>
  <si>
    <t>172.26.107.128/28</t>
  </si>
  <si>
    <t>172.26.107.129</t>
  </si>
  <si>
    <t>10.19.120.96/30</t>
  </si>
  <si>
    <t>10.19.120.97</t>
  </si>
  <si>
    <t>10.19.120.98</t>
  </si>
  <si>
    <t>10.141.140.0/23</t>
  </si>
  <si>
    <t>10.141.140.1</t>
  </si>
  <si>
    <t>10.18.17.130</t>
  </si>
  <si>
    <t>13.18.17.128/26</t>
  </si>
  <si>
    <t>10.207.0.71</t>
  </si>
  <si>
    <t>10.253.154.224/30</t>
  </si>
  <si>
    <t>10.249.154.224/30</t>
  </si>
  <si>
    <t>Ярославская область, г. Рыбинск, ул. Моторостроителей, 15</t>
  </si>
  <si>
    <t>r076-s0072</t>
  </si>
  <si>
    <t>10.225.53.200/29</t>
  </si>
  <si>
    <t>10.225.53.201</t>
  </si>
  <si>
    <t>10.225.53.202</t>
  </si>
  <si>
    <t>10.225.53.203</t>
  </si>
  <si>
    <t>10.225.53.204</t>
  </si>
  <si>
    <t>10.225.53.205</t>
  </si>
  <si>
    <t>10.76.47.0/24</t>
  </si>
  <si>
    <t>172.26.107.144/28</t>
  </si>
  <si>
    <t>172.26.107.145</t>
  </si>
  <si>
    <t>10.19.120.100/30</t>
  </si>
  <si>
    <t>10.19.120.101</t>
  </si>
  <si>
    <t>10.19.120.102</t>
  </si>
  <si>
    <t>10.141.142.0/23</t>
  </si>
  <si>
    <t>10.141.142.1</t>
  </si>
  <si>
    <t>10.18.17.194</t>
  </si>
  <si>
    <t>13.18.17.192/26</t>
  </si>
  <si>
    <t>10.207.0.72</t>
  </si>
  <si>
    <t>10.253.154.228/30</t>
  </si>
  <si>
    <t>10.249.154.228/30</t>
  </si>
  <si>
    <t>Ярославская область, г. Рыбинск, ул. Инженерная, 39</t>
  </si>
  <si>
    <t>r076-s0073</t>
  </si>
  <si>
    <t>10.225.53.208/29</t>
  </si>
  <si>
    <t>10.225.53.209</t>
  </si>
  <si>
    <t>10.225.53.210</t>
  </si>
  <si>
    <t>10.225.53.211</t>
  </si>
  <si>
    <t>10.225.53.212</t>
  </si>
  <si>
    <t>10.225.53.213</t>
  </si>
  <si>
    <t>10.76.48.0/24</t>
  </si>
  <si>
    <t>172.26.107.160/28</t>
  </si>
  <si>
    <t>172.26.107.161</t>
  </si>
  <si>
    <t>10.19.120.104/30</t>
  </si>
  <si>
    <t>10.19.120.105</t>
  </si>
  <si>
    <t>10.19.120.106</t>
  </si>
  <si>
    <t>10.141.144.0/23</t>
  </si>
  <si>
    <t>10.141.144.1</t>
  </si>
  <si>
    <t>10.18.18.2</t>
  </si>
  <si>
    <t>13.18.18.0/26</t>
  </si>
  <si>
    <t>10.207.0.73</t>
  </si>
  <si>
    <t>10.253.154.232/30</t>
  </si>
  <si>
    <t>10.249.154.232/30</t>
  </si>
  <si>
    <t>Ярославская область, г. Рыбинск, ул. Баженова, 11</t>
  </si>
  <si>
    <t>r076-s0074</t>
  </si>
  <si>
    <t>10.225.53.216/29</t>
  </si>
  <si>
    <t>10.225.53.217</t>
  </si>
  <si>
    <t>10.225.53.218</t>
  </si>
  <si>
    <t>10.225.53.219</t>
  </si>
  <si>
    <t>10.225.53.220</t>
  </si>
  <si>
    <t>10.225.53.221</t>
  </si>
  <si>
    <t>10.76.49.0/24</t>
  </si>
  <si>
    <t>172.26.107.176/28</t>
  </si>
  <si>
    <t>172.26.107.177</t>
  </si>
  <si>
    <t>10.19.120.108/30</t>
  </si>
  <si>
    <t>10.19.120.109</t>
  </si>
  <si>
    <t>10.19.120.110</t>
  </si>
  <si>
    <t>10.141.146.0/23</t>
  </si>
  <si>
    <t>10.141.146.1</t>
  </si>
  <si>
    <t>10.18.18.66</t>
  </si>
  <si>
    <t>13.18.18.64/26</t>
  </si>
  <si>
    <t>10.207.0.74</t>
  </si>
  <si>
    <t>10.253.154.236/30</t>
  </si>
  <si>
    <t>10.249.154.236/30</t>
  </si>
  <si>
    <t>Ярославская область, г. Рыбинск, ул. Гагарина, 22</t>
  </si>
  <si>
    <t>r076-s0075</t>
  </si>
  <si>
    <t>10.225.53.224/29</t>
  </si>
  <si>
    <t>10.225.53.225</t>
  </si>
  <si>
    <t>10.225.53.226</t>
  </si>
  <si>
    <t>10.225.53.227</t>
  </si>
  <si>
    <t>10.225.53.228</t>
  </si>
  <si>
    <t>10.225.53.229</t>
  </si>
  <si>
    <t>10.76.50.0/24</t>
  </si>
  <si>
    <t>172.26.107.192/28</t>
  </si>
  <si>
    <t>172.26.107.193</t>
  </si>
  <si>
    <t>10.19.120.112/30</t>
  </si>
  <si>
    <t>10.19.120.113</t>
  </si>
  <si>
    <t>10.19.120.114</t>
  </si>
  <si>
    <t>10.141.148.0/23</t>
  </si>
  <si>
    <t>10.141.148.1</t>
  </si>
  <si>
    <t>10.18.18.130</t>
  </si>
  <si>
    <t>13.18.18.128/26</t>
  </si>
  <si>
    <t>10.207.0.75</t>
  </si>
  <si>
    <t>10.253.154.240/30</t>
  </si>
  <si>
    <t>10.249.154.240/30</t>
  </si>
  <si>
    <t>Ярославская область, г. Рыбинск, ул. Бабушкина, 11</t>
  </si>
  <si>
    <t>r076-s0076</t>
  </si>
  <si>
    <t>10.225.53.232/29</t>
  </si>
  <si>
    <t>10.225.53.233</t>
  </si>
  <si>
    <t>10.225.53.234</t>
  </si>
  <si>
    <t>10.225.53.235</t>
  </si>
  <si>
    <t>10.225.53.236</t>
  </si>
  <si>
    <t>10.225.53.237</t>
  </si>
  <si>
    <t>10.76.51.0/24</t>
  </si>
  <si>
    <t>172.26.107.208/28</t>
  </si>
  <si>
    <t>172.26.107.209</t>
  </si>
  <si>
    <t>10.19.120.116/30</t>
  </si>
  <si>
    <t>10.19.120.117</t>
  </si>
  <si>
    <t>10.19.120.118</t>
  </si>
  <si>
    <t>10.141.150.0/23</t>
  </si>
  <si>
    <t>10.141.150.1</t>
  </si>
  <si>
    <t>10.18.18.194</t>
  </si>
  <si>
    <t>13.18.18.192/26</t>
  </si>
  <si>
    <t>10.207.0.76</t>
  </si>
  <si>
    <t>10.253.154.244/30</t>
  </si>
  <si>
    <t>10.249.154.244/30</t>
  </si>
  <si>
    <t>Ярославская область, г. Рыбинск, ул. Гастелло, 5</t>
  </si>
  <si>
    <t>r076-s0077</t>
  </si>
  <si>
    <t>10.225.53.240/29</t>
  </si>
  <si>
    <t>10.225.53.241</t>
  </si>
  <si>
    <t>10.225.53.242</t>
  </si>
  <si>
    <t>10.225.53.243</t>
  </si>
  <si>
    <t>10.225.53.244</t>
  </si>
  <si>
    <t>10.225.53.245</t>
  </si>
  <si>
    <t>10.76.52.0/24</t>
  </si>
  <si>
    <t>172.26.107.224/28</t>
  </si>
  <si>
    <t>172.26.107.225</t>
  </si>
  <si>
    <t>10.19.120.120/30</t>
  </si>
  <si>
    <t>10.19.120.121</t>
  </si>
  <si>
    <t>10.19.120.122</t>
  </si>
  <si>
    <t>10.141.152.0/23</t>
  </si>
  <si>
    <t>10.141.152.1</t>
  </si>
  <si>
    <t>10.18.19.2</t>
  </si>
  <si>
    <t>13.18.19.0/26</t>
  </si>
  <si>
    <t>10.207.0.77</t>
  </si>
  <si>
    <t>10.253.154.248/30</t>
  </si>
  <si>
    <t>10.249.154.248/30</t>
  </si>
  <si>
    <t>Ярославская область, г. Рыбинск, ул. Моторостроителей, 27</t>
  </si>
  <si>
    <t>r076-s0078</t>
  </si>
  <si>
    <t>10.225.53.248/29</t>
  </si>
  <si>
    <t>10.225.53.249</t>
  </si>
  <si>
    <t>10.225.53.250</t>
  </si>
  <si>
    <t>10.225.53.251</t>
  </si>
  <si>
    <t>10.225.53.252</t>
  </si>
  <si>
    <t>10.225.53.253</t>
  </si>
  <si>
    <t>10.76.53.0/24</t>
  </si>
  <si>
    <t>172.26.107.240/28</t>
  </si>
  <si>
    <t>172.26.107.241</t>
  </si>
  <si>
    <t>10.19.120.124/30</t>
  </si>
  <si>
    <t>10.19.120.125</t>
  </si>
  <si>
    <t>10.19.120.126</t>
  </si>
  <si>
    <t>10.141.154.0/23</t>
  </si>
  <si>
    <t>10.141.154.1</t>
  </si>
  <si>
    <t>10.18.19.66</t>
  </si>
  <si>
    <t>13.18.19.64/26</t>
  </si>
  <si>
    <t>10.207.0.78</t>
  </si>
  <si>
    <t>10.253.154.252/30</t>
  </si>
  <si>
    <t>10.249.154.252/30</t>
  </si>
  <si>
    <t>Ярославская область, г. Рыбинск, ул. Полиграфская, 5</t>
  </si>
  <si>
    <t>r076-s0079</t>
  </si>
  <si>
    <t>10.225.54.0/29</t>
  </si>
  <si>
    <t>10.225.54.1</t>
  </si>
  <si>
    <t>10.225.54.2</t>
  </si>
  <si>
    <t>10.225.54.3</t>
  </si>
  <si>
    <t>10.225.54.4</t>
  </si>
  <si>
    <t>10.225.54.5</t>
  </si>
  <si>
    <t>10.76.54.0/24</t>
  </si>
  <si>
    <t>172.26.108.0/28</t>
  </si>
  <si>
    <t>172.26.108.1</t>
  </si>
  <si>
    <t>10.19.120.128/30</t>
  </si>
  <si>
    <t>10.19.120.130</t>
  </si>
  <si>
    <t>10.141.156.0/23</t>
  </si>
  <si>
    <t>10.141.156.1</t>
  </si>
  <si>
    <t>10.18.19.130</t>
  </si>
  <si>
    <t>13.18.19.128/26</t>
  </si>
  <si>
    <t>10.207.0.79</t>
  </si>
  <si>
    <t>10.253.155.0/30</t>
  </si>
  <si>
    <t>10.249.155.0/30</t>
  </si>
  <si>
    <t>Ярославская область, г. Рыбинск, ул. Радищева, 15</t>
  </si>
  <si>
    <t>r076-s0080</t>
  </si>
  <si>
    <t>10.225.54.8/29</t>
  </si>
  <si>
    <t>10.225.54.9</t>
  </si>
  <si>
    <t>10.225.54.10</t>
  </si>
  <si>
    <t>10.225.54.11</t>
  </si>
  <si>
    <t>10.225.54.12</t>
  </si>
  <si>
    <t>10.225.54.13</t>
  </si>
  <si>
    <t>10.76.55.0/24</t>
  </si>
  <si>
    <t>172.26.108.16/28</t>
  </si>
  <si>
    <t>172.26.108.17</t>
  </si>
  <si>
    <t>10.19.120.132/30</t>
  </si>
  <si>
    <t>10.19.120.133</t>
  </si>
  <si>
    <t>10.19.120.134</t>
  </si>
  <si>
    <t>10.141.158.0/23</t>
  </si>
  <si>
    <t>10.141.158.1</t>
  </si>
  <si>
    <t>10.18.19.194</t>
  </si>
  <si>
    <t>13.18.19.192/26</t>
  </si>
  <si>
    <t>10.207.0.80</t>
  </si>
  <si>
    <t>10.253.155.4/30</t>
  </si>
  <si>
    <t>10.249.155.4/30</t>
  </si>
  <si>
    <t>Ярославская область, г. Рыбинск, ул. Свердлова, 26</t>
  </si>
  <si>
    <t>r076-s0081</t>
  </si>
  <si>
    <t>10.225.54.16/29</t>
  </si>
  <si>
    <t>10.225.54.17</t>
  </si>
  <si>
    <t>10.225.54.18</t>
  </si>
  <si>
    <t>10.225.54.19</t>
  </si>
  <si>
    <t>10.225.54.20</t>
  </si>
  <si>
    <t>10.225.54.21</t>
  </si>
  <si>
    <t>10.76.56.0/24</t>
  </si>
  <si>
    <t>172.26.108.32/28</t>
  </si>
  <si>
    <t>172.26.108.33</t>
  </si>
  <si>
    <t>10.19.120.136/30</t>
  </si>
  <si>
    <t>10.19.120.137</t>
  </si>
  <si>
    <t>10.19.120.138</t>
  </si>
  <si>
    <t>10.141.160.0/23</t>
  </si>
  <si>
    <t>10.141.160.1</t>
  </si>
  <si>
    <t>10.18.20.2</t>
  </si>
  <si>
    <t>13.18.20.0/26</t>
  </si>
  <si>
    <t>10.207.0.81</t>
  </si>
  <si>
    <t>10.253.155.8/30</t>
  </si>
  <si>
    <t>10.249.155.8/30</t>
  </si>
  <si>
    <t>Ярославская область, г. Рыбинск, ул. Федорова, 7</t>
  </si>
  <si>
    <t>r076-s0082</t>
  </si>
  <si>
    <t>10.225.54.24/29</t>
  </si>
  <si>
    <t>10.225.54.25</t>
  </si>
  <si>
    <t>10.225.54.26</t>
  </si>
  <si>
    <t>10.225.54.27</t>
  </si>
  <si>
    <t>10.225.54.28</t>
  </si>
  <si>
    <t>10.225.54.29</t>
  </si>
  <si>
    <t>10.76.57.0/24</t>
  </si>
  <si>
    <t>172.26.108.48/28</t>
  </si>
  <si>
    <t>172.26.108.49</t>
  </si>
  <si>
    <t>10.19.120.140/30</t>
  </si>
  <si>
    <t>10.19.120.141</t>
  </si>
  <si>
    <t>10.19.120.142</t>
  </si>
  <si>
    <t>10.141.162.0/23</t>
  </si>
  <si>
    <t>10.141.162.1</t>
  </si>
  <si>
    <t>10.18.20.66</t>
  </si>
  <si>
    <t>13.18.20.64/26</t>
  </si>
  <si>
    <t>10.207.0.82</t>
  </si>
  <si>
    <t>10.253.155.12/30</t>
  </si>
  <si>
    <t>10.249.155.12/30</t>
  </si>
  <si>
    <t>Ярославская область, г. Рыбинск, ул. Инженерная, 23а</t>
  </si>
  <si>
    <t>r076-s0083</t>
  </si>
  <si>
    <t>10.225.54.32/29</t>
  </si>
  <si>
    <t>10.225.54.33</t>
  </si>
  <si>
    <t>10.225.54.34</t>
  </si>
  <si>
    <t>10.225.54.35</t>
  </si>
  <si>
    <t>10.225.54.36</t>
  </si>
  <si>
    <t>10.225.54.37</t>
  </si>
  <si>
    <t>10.76.58.0/24</t>
  </si>
  <si>
    <t>172.26.108.64/28</t>
  </si>
  <si>
    <t>172.26.108.65</t>
  </si>
  <si>
    <t>10.19.120.144/30</t>
  </si>
  <si>
    <t>10.19.120.145</t>
  </si>
  <si>
    <t>10.19.120.146</t>
  </si>
  <si>
    <t>10.141.164.0/23</t>
  </si>
  <si>
    <t>10.141.164.1</t>
  </si>
  <si>
    <t>10.18.20.130</t>
  </si>
  <si>
    <t>13.18.20.128/26</t>
  </si>
  <si>
    <t>10.207.0.83</t>
  </si>
  <si>
    <t>10.253.155.16/30</t>
  </si>
  <si>
    <t>10.249.155.16/30</t>
  </si>
  <si>
    <t>Ярославская область, г. Рыбинск, ул. Молодежная, 32</t>
  </si>
  <si>
    <t>r076-s0084</t>
  </si>
  <si>
    <t>10.225.54.40/29</t>
  </si>
  <si>
    <t>10.225.54.41</t>
  </si>
  <si>
    <t>10.225.54.42</t>
  </si>
  <si>
    <t>10.225.54.43</t>
  </si>
  <si>
    <t>10.225.54.44</t>
  </si>
  <si>
    <t>10.225.54.45</t>
  </si>
  <si>
    <t>10.76.59.0/24</t>
  </si>
  <si>
    <t>172.26.108.80/28</t>
  </si>
  <si>
    <t>172.26.108.81</t>
  </si>
  <si>
    <t>10.19.120.148/30</t>
  </si>
  <si>
    <t>10.19.120.149</t>
  </si>
  <si>
    <t>10.19.120.150</t>
  </si>
  <si>
    <t>10.141.166.0/23</t>
  </si>
  <si>
    <t>10.141.166.1</t>
  </si>
  <si>
    <t>10.18.20.194</t>
  </si>
  <si>
    <t>13.18.20.192/26</t>
  </si>
  <si>
    <t>10.207.0.84</t>
  </si>
  <si>
    <t>10.253.155.20/30</t>
  </si>
  <si>
    <t>10.249.155.20/30</t>
  </si>
  <si>
    <t>Ярославская область, г. Рыбинск, ул. Глеба Успенского, 4</t>
  </si>
  <si>
    <t>r076-s0085</t>
  </si>
  <si>
    <t>10.225.54.48/29</t>
  </si>
  <si>
    <t>10.225.54.49</t>
  </si>
  <si>
    <t>10.225.54.50</t>
  </si>
  <si>
    <t>10.225.54.51</t>
  </si>
  <si>
    <t>10.225.54.52</t>
  </si>
  <si>
    <t>10.225.54.53</t>
  </si>
  <si>
    <t>10.76.60.0/24</t>
  </si>
  <si>
    <t>172.26.108.96/28</t>
  </si>
  <si>
    <t>172.26.108.97</t>
  </si>
  <si>
    <t>10.19.120.152/30</t>
  </si>
  <si>
    <t>10.19.120.153</t>
  </si>
  <si>
    <t>10.19.120.154</t>
  </si>
  <si>
    <t>10.141.168.0/23</t>
  </si>
  <si>
    <t>10.141.168.1</t>
  </si>
  <si>
    <t>10.18.21.2</t>
  </si>
  <si>
    <t>13.18.21.0/26</t>
  </si>
  <si>
    <t>10.207.0.85</t>
  </si>
  <si>
    <t>10.253.155.24/30</t>
  </si>
  <si>
    <t>10.249.155.24/30</t>
  </si>
  <si>
    <t>Ярославская область, г. Рыбинск, ул. Моховая, 18</t>
  </si>
  <si>
    <t>r076-s0086</t>
  </si>
  <si>
    <t>10.225.54.56/29</t>
  </si>
  <si>
    <t>10.225.54.57</t>
  </si>
  <si>
    <t>10.225.54.58</t>
  </si>
  <si>
    <t>10.225.54.59</t>
  </si>
  <si>
    <t>10.225.54.60</t>
  </si>
  <si>
    <t>10.225.54.61</t>
  </si>
  <si>
    <t>10.76.61.0/24</t>
  </si>
  <si>
    <t>172.26.108.112/28</t>
  </si>
  <si>
    <t>172.26.108.113</t>
  </si>
  <si>
    <t>10.19.120.156/30</t>
  </si>
  <si>
    <t>10.19.120.157</t>
  </si>
  <si>
    <t>10.19.120.158</t>
  </si>
  <si>
    <t>10.141.170.0/23</t>
  </si>
  <si>
    <t>10.141.170.1</t>
  </si>
  <si>
    <t>10.18.21.66</t>
  </si>
  <si>
    <t>13.18.21.64/26</t>
  </si>
  <si>
    <t>10.207.0.86</t>
  </si>
  <si>
    <t>10.253.155.28/30</t>
  </si>
  <si>
    <t>10.249.155.28/30</t>
  </si>
  <si>
    <t>Ярославская область, г. Рыбинск, ул. Куйбышева, 26</t>
  </si>
  <si>
    <t>r076-s0087</t>
  </si>
  <si>
    <t>10.225.54.64/29</t>
  </si>
  <si>
    <t>10.225.54.65</t>
  </si>
  <si>
    <t>10.225.54.66</t>
  </si>
  <si>
    <t>10.225.54.67</t>
  </si>
  <si>
    <t>10.225.54.68</t>
  </si>
  <si>
    <t>10.225.54.69</t>
  </si>
  <si>
    <t>10.76.62.0/24</t>
  </si>
  <si>
    <t>172.26.108.128/28</t>
  </si>
  <si>
    <t>172.26.108.129</t>
  </si>
  <si>
    <t>10.19.120.160/30</t>
  </si>
  <si>
    <t>10.19.120.161</t>
  </si>
  <si>
    <t>10.19.120.162</t>
  </si>
  <si>
    <t>10.141.172.0/23</t>
  </si>
  <si>
    <t>10.141.172.1</t>
  </si>
  <si>
    <t>10.18.21.130</t>
  </si>
  <si>
    <t>13.18.21.128/26</t>
  </si>
  <si>
    <t>10.207.0.87</t>
  </si>
  <si>
    <t>10.253.155.32/30</t>
  </si>
  <si>
    <t>10.249.155.32/30</t>
  </si>
  <si>
    <t>Ярославская область, г. Рыбинск, пр-кт Мира, 27</t>
  </si>
  <si>
    <t>r076-s0088</t>
  </si>
  <si>
    <t>10.225.54.72/29</t>
  </si>
  <si>
    <t>10.225.54.73</t>
  </si>
  <si>
    <t>10.225.54.74</t>
  </si>
  <si>
    <t>10.225.54.75</t>
  </si>
  <si>
    <t>10.225.54.76</t>
  </si>
  <si>
    <t>10.225.54.77</t>
  </si>
  <si>
    <t>10.76.63.0/24</t>
  </si>
  <si>
    <t>172.26.108.144/28</t>
  </si>
  <si>
    <t>172.26.108.145</t>
  </si>
  <si>
    <t>10.19.120.164/30</t>
  </si>
  <si>
    <t>10.19.120.165</t>
  </si>
  <si>
    <t>10.19.120.166</t>
  </si>
  <si>
    <t>10.141.174.0/23</t>
  </si>
  <si>
    <t>10.141.174.1</t>
  </si>
  <si>
    <t>10.18.21.194</t>
  </si>
  <si>
    <t>13.18.21.192/26</t>
  </si>
  <si>
    <t>10.207.0.88</t>
  </si>
  <si>
    <t>10.253.155.36/30</t>
  </si>
  <si>
    <t>10.249.155.36/30</t>
  </si>
  <si>
    <t>Ярославская область, г. Рыбинск, ул. Солнечная, 7</t>
  </si>
  <si>
    <t>r076-s0089</t>
  </si>
  <si>
    <t>10.225.54.80/29</t>
  </si>
  <si>
    <t>10.225.54.81</t>
  </si>
  <si>
    <t>10.225.54.82</t>
  </si>
  <si>
    <t>10.225.54.83</t>
  </si>
  <si>
    <t>10.225.54.84</t>
  </si>
  <si>
    <t>10.225.54.85</t>
  </si>
  <si>
    <t>10.76.64.0/24</t>
  </si>
  <si>
    <t>172.26.108.160/28</t>
  </si>
  <si>
    <t>172.26.108.161</t>
  </si>
  <si>
    <t>10.19.120.168/30</t>
  </si>
  <si>
    <t>10.19.120.169</t>
  </si>
  <si>
    <t>10.19.120.170</t>
  </si>
  <si>
    <t>10.141.176.0/23</t>
  </si>
  <si>
    <t>10.141.176.1</t>
  </si>
  <si>
    <t>10.18.22.2</t>
  </si>
  <si>
    <t>13.18.22.0/26</t>
  </si>
  <si>
    <t>10.207.0.89</t>
  </si>
  <si>
    <t>10.253.155.40/30</t>
  </si>
  <si>
    <t>10.249.155.40/30</t>
  </si>
  <si>
    <t>Ярославская область, г. Рыбинск, ул. Б. Рукавицына, 35</t>
  </si>
  <si>
    <t>r076-s0090</t>
  </si>
  <si>
    <t>10.225.54.88/29</t>
  </si>
  <si>
    <t>10.225.54.89</t>
  </si>
  <si>
    <t>10.225.54.90</t>
  </si>
  <si>
    <t>10.225.54.91</t>
  </si>
  <si>
    <t>10.225.54.92</t>
  </si>
  <si>
    <t>10.225.54.93</t>
  </si>
  <si>
    <t>10.76.65.0/24</t>
  </si>
  <si>
    <t>172.26.108.176/28</t>
  </si>
  <si>
    <t>172.26.108.177</t>
  </si>
  <si>
    <t>10.19.120.172/30</t>
  </si>
  <si>
    <t>10.19.120.173</t>
  </si>
  <si>
    <t>10.19.120.174</t>
  </si>
  <si>
    <t>10.141.178.0/23</t>
  </si>
  <si>
    <t>10.141.178.1</t>
  </si>
  <si>
    <t>10.18.22.66</t>
  </si>
  <si>
    <t>13.18.22.64/26</t>
  </si>
  <si>
    <t>10.207.0.90</t>
  </si>
  <si>
    <t>10.253.155.44/30</t>
  </si>
  <si>
    <t>10.249.155.44/30</t>
  </si>
  <si>
    <t>Ярославская область, г. Рыбинск, ул. Ворошилова, 3</t>
  </si>
  <si>
    <t>r076-s0091</t>
  </si>
  <si>
    <t>10.225.54.96/29</t>
  </si>
  <si>
    <t>10.225.54.97</t>
  </si>
  <si>
    <t>10.225.54.98</t>
  </si>
  <si>
    <t>10.225.54.99</t>
  </si>
  <si>
    <t>10.225.54.100</t>
  </si>
  <si>
    <t>10.225.54.101</t>
  </si>
  <si>
    <t>10.76.66.0/24</t>
  </si>
  <si>
    <t>172.26.108.192/28</t>
  </si>
  <si>
    <t>172.26.108.193</t>
  </si>
  <si>
    <t>10.19.120.176/30</t>
  </si>
  <si>
    <t>10.19.120.177</t>
  </si>
  <si>
    <t>10.19.120.178</t>
  </si>
  <si>
    <t>10.141.180.0/23</t>
  </si>
  <si>
    <t>10.141.180.1</t>
  </si>
  <si>
    <t>10.18.22.130</t>
  </si>
  <si>
    <t>13.18.22.128/26</t>
  </si>
  <si>
    <t>10.207.0.91</t>
  </si>
  <si>
    <t>10.253.155.48/30</t>
  </si>
  <si>
    <t>10.249.155.48/30</t>
  </si>
  <si>
    <t>Ярославская область, г. Рыбинск, пр-кт Ленина, 158</t>
  </si>
  <si>
    <t>r076-s0099</t>
  </si>
  <si>
    <t>ООО "АТЕКС ПЛЮС"</t>
  </si>
  <si>
    <t>10.225.54.160/29</t>
  </si>
  <si>
    <t>10.225.54.161</t>
  </si>
  <si>
    <t>10.225.54.162</t>
  </si>
  <si>
    <t>10.225.54.163</t>
  </si>
  <si>
    <t>10.225.54.164</t>
  </si>
  <si>
    <t>10.225.54.165</t>
  </si>
  <si>
    <t>10.76.74.0/24</t>
  </si>
  <si>
    <t>172.26.109.64/28</t>
  </si>
  <si>
    <t>172.26.109.65</t>
  </si>
  <si>
    <t>10.19.120.180/30</t>
  </si>
  <si>
    <t>10.19.120.181</t>
  </si>
  <si>
    <t>10.19.120.182</t>
  </si>
  <si>
    <t>10.141.182.0/23</t>
  </si>
  <si>
    <t>10.141.182.1</t>
  </si>
  <si>
    <t>10.18.22.194</t>
  </si>
  <si>
    <t>13.18.22.192/26</t>
  </si>
  <si>
    <t>10.207.0.92</t>
  </si>
  <si>
    <t>10.253.155.80/30</t>
  </si>
  <si>
    <t>10.249.155.80/30</t>
  </si>
  <si>
    <t>Ярославская область, г. Рыбинск, ул. Луговая, 15</t>
  </si>
  <si>
    <t>r076-s0093</t>
  </si>
  <si>
    <t>10.225.54.112/29</t>
  </si>
  <si>
    <t>10.225.54.113</t>
  </si>
  <si>
    <t>10.225.54.114</t>
  </si>
  <si>
    <t>10.225.54.115</t>
  </si>
  <si>
    <t>10.225.54.116</t>
  </si>
  <si>
    <t>10.225.54.117</t>
  </si>
  <si>
    <t>10.76.68.0/24</t>
  </si>
  <si>
    <t>172.26.108.224/28</t>
  </si>
  <si>
    <t>172.26.108.225</t>
  </si>
  <si>
    <t>10.19.120.184/30</t>
  </si>
  <si>
    <t>10.19.120.185</t>
  </si>
  <si>
    <t>10.19.120.186</t>
  </si>
  <si>
    <t>10.141.184.0/23</t>
  </si>
  <si>
    <t>10.141.184.1</t>
  </si>
  <si>
    <t>10.18.23.2</t>
  </si>
  <si>
    <t>13.18.23.0/26</t>
  </si>
  <si>
    <t>10.207.0.93</t>
  </si>
  <si>
    <t>10.253.155.56/30</t>
  </si>
  <si>
    <t>10.249.155.56/30</t>
  </si>
  <si>
    <t>Ярославская область, г. Рыбинск, ул. Волочаевская, 55</t>
  </si>
  <si>
    <t>r076-s0094</t>
  </si>
  <si>
    <t>ООО "АтелРыбинск"</t>
  </si>
  <si>
    <t>10.225.54.120/29</t>
  </si>
  <si>
    <t>10.225.54.121</t>
  </si>
  <si>
    <t>10.225.54.122</t>
  </si>
  <si>
    <t>10.225.54.123</t>
  </si>
  <si>
    <t>10.225.54.124</t>
  </si>
  <si>
    <t>10.225.54.125</t>
  </si>
  <si>
    <t>10.76.69.0/24</t>
  </si>
  <si>
    <t>172.26.108.240/28</t>
  </si>
  <si>
    <t>172.26.108.241</t>
  </si>
  <si>
    <t>10.19.120.188/30</t>
  </si>
  <si>
    <t>10.19.120.189</t>
  </si>
  <si>
    <t>10.19.120.190</t>
  </si>
  <si>
    <t>10.141.186.0/23</t>
  </si>
  <si>
    <t>10.141.186.1</t>
  </si>
  <si>
    <t>10.18.23.66</t>
  </si>
  <si>
    <t>13.18.23.64/26</t>
  </si>
  <si>
    <t>10.207.0.94</t>
  </si>
  <si>
    <t>10.253.155.60/30</t>
  </si>
  <si>
    <t>10.249.155.60/30</t>
  </si>
  <si>
    <t>Ярославская область, г. Рыбинск, ул. Расплетина, 47</t>
  </si>
  <si>
    <t>r076-s0095</t>
  </si>
  <si>
    <t>10.225.54.128/29</t>
  </si>
  <si>
    <t>10.225.54.129</t>
  </si>
  <si>
    <t>10.225.54.130</t>
  </si>
  <si>
    <t>10.225.54.131</t>
  </si>
  <si>
    <t>10.225.54.132</t>
  </si>
  <si>
    <t>10.225.54.133</t>
  </si>
  <si>
    <t>10.76.70.0/24</t>
  </si>
  <si>
    <t>172.26.109.0/28</t>
  </si>
  <si>
    <t>172.26.109.1</t>
  </si>
  <si>
    <t>10.19.120.192/30</t>
  </si>
  <si>
    <t>10.19.120.194</t>
  </si>
  <si>
    <t>10.141.188.0/23</t>
  </si>
  <si>
    <t>10.141.188.1</t>
  </si>
  <si>
    <t>10.18.23.130</t>
  </si>
  <si>
    <t>13.18.23.128/26</t>
  </si>
  <si>
    <t>10.207.0.95</t>
  </si>
  <si>
    <t>10.253.155.64/30</t>
  </si>
  <si>
    <t>10.249.155.64/30</t>
  </si>
  <si>
    <t>Ярославская область, г. Рыбинск, ул. Гоголя, 40</t>
  </si>
  <si>
    <t>r076-s0096</t>
  </si>
  <si>
    <t>10.225.54.136/29</t>
  </si>
  <si>
    <t>10.225.54.137</t>
  </si>
  <si>
    <t>10.225.54.138</t>
  </si>
  <si>
    <t>10.225.54.139</t>
  </si>
  <si>
    <t>10.225.54.140</t>
  </si>
  <si>
    <t>10.225.54.141</t>
  </si>
  <si>
    <t>10.76.71.0/24</t>
  </si>
  <si>
    <t>172.26.109.16/28</t>
  </si>
  <si>
    <t>172.26.109.17</t>
  </si>
  <si>
    <t>10.19.120.196/30</t>
  </si>
  <si>
    <t>10.19.120.197</t>
  </si>
  <si>
    <t>10.19.120.198</t>
  </si>
  <si>
    <t>10.141.190.0/23</t>
  </si>
  <si>
    <t>10.141.190.1</t>
  </si>
  <si>
    <t>10.18.23.194</t>
  </si>
  <si>
    <t>13.18.23.192/26</t>
  </si>
  <si>
    <t>10.207.0.96</t>
  </si>
  <si>
    <t>10.253.155.68/30</t>
  </si>
  <si>
    <t>10.249.155.68/30</t>
  </si>
  <si>
    <t>Ярославская область, г. Рыбинск, ул. Свободы, 12а</t>
  </si>
  <si>
    <t>r076-s0097</t>
  </si>
  <si>
    <t>10.225.54.144/29</t>
  </si>
  <si>
    <t>10.225.54.145</t>
  </si>
  <si>
    <t>10.225.54.146</t>
  </si>
  <si>
    <t>10.225.54.147</t>
  </si>
  <si>
    <t>10.225.54.148</t>
  </si>
  <si>
    <t>10.225.54.149</t>
  </si>
  <si>
    <t>10.76.72.0/24</t>
  </si>
  <si>
    <t>172.26.109.32/28</t>
  </si>
  <si>
    <t>172.26.109.33</t>
  </si>
  <si>
    <t>10.19.120.200/30</t>
  </si>
  <si>
    <t>10.19.120.201</t>
  </si>
  <si>
    <t>10.19.120.202</t>
  </si>
  <si>
    <t>10.141.192.0/23</t>
  </si>
  <si>
    <t>10.141.192.1</t>
  </si>
  <si>
    <t>10.18.24.2</t>
  </si>
  <si>
    <t>13.18.24.0/26</t>
  </si>
  <si>
    <t>10.207.0.97</t>
  </si>
  <si>
    <t>10.253.155.72/30</t>
  </si>
  <si>
    <t>10.249.155.72/30</t>
  </si>
  <si>
    <t>Ярославская область, г. Рыбинск, ул. Южная, 24</t>
  </si>
  <si>
    <t>r076-s0098</t>
  </si>
  <si>
    <t>10.225.54.152/29</t>
  </si>
  <si>
    <t>10.225.54.153</t>
  </si>
  <si>
    <t>10.225.54.154</t>
  </si>
  <si>
    <t>10.225.54.155</t>
  </si>
  <si>
    <t>10.225.54.156</t>
  </si>
  <si>
    <t>10.225.54.157</t>
  </si>
  <si>
    <t>10.76.73.0/24</t>
  </si>
  <si>
    <t>172.26.109.48/28</t>
  </si>
  <si>
    <t>172.26.109.49</t>
  </si>
  <si>
    <t>10.19.120.204/30</t>
  </si>
  <si>
    <t>10.19.120.205</t>
  </si>
  <si>
    <t>10.19.120.206</t>
  </si>
  <si>
    <t>10.141.194.0/23</t>
  </si>
  <si>
    <t>10.141.194.1</t>
  </si>
  <si>
    <t>10.18.24.66</t>
  </si>
  <si>
    <t>13.18.24.64/26</t>
  </si>
  <si>
    <t>10.207.0.98</t>
  </si>
  <si>
    <t>10.253.155.76/30</t>
  </si>
  <si>
    <t>10.249.155.76/30</t>
  </si>
  <si>
    <t>Ярославская область, г. Рыбинск, пр-кт Ленина, 161а</t>
  </si>
  <si>
    <t>r076-s0092</t>
  </si>
  <si>
    <t>10.225.54.104/29</t>
  </si>
  <si>
    <t>10.225.54.105</t>
  </si>
  <si>
    <t>10.225.54.106</t>
  </si>
  <si>
    <t>10.225.54.107</t>
  </si>
  <si>
    <t>10.225.54.108</t>
  </si>
  <si>
    <t>10.225.54.109</t>
  </si>
  <si>
    <t>10.76.67.0/24</t>
  </si>
  <si>
    <t>172.26.108.208/28</t>
  </si>
  <si>
    <t>172.26.108.209</t>
  </si>
  <si>
    <t>10.19.120.208/30</t>
  </si>
  <si>
    <t>10.19.120.209</t>
  </si>
  <si>
    <t>10.19.120.210</t>
  </si>
  <si>
    <t>10.141.196.0/23</t>
  </si>
  <si>
    <t>10.141.196.1</t>
  </si>
  <si>
    <t>10.18.24.130</t>
  </si>
  <si>
    <t>13.18.24.128/26</t>
  </si>
  <si>
    <t>10.207.0.99</t>
  </si>
  <si>
    <t>10.253.155.52/30</t>
  </si>
  <si>
    <t>10.249.155.52/30</t>
  </si>
  <si>
    <t>Ярославская область, г. Рыбинск, ул. 9 Мая, 24</t>
  </si>
  <si>
    <t>r076-s0100</t>
  </si>
  <si>
    <t>10.225.54.168/29</t>
  </si>
  <si>
    <t>10.225.54.169</t>
  </si>
  <si>
    <t>10.225.54.170</t>
  </si>
  <si>
    <t>10.225.54.171</t>
  </si>
  <si>
    <t>10.225.54.172</t>
  </si>
  <si>
    <t>10.225.54.173</t>
  </si>
  <si>
    <t>10.76.75.0/24</t>
  </si>
  <si>
    <t>172.26.109.80/28</t>
  </si>
  <si>
    <t>172.26.109.81</t>
  </si>
  <si>
    <t>10.19.120.212/30</t>
  </si>
  <si>
    <t>10.19.120.213</t>
  </si>
  <si>
    <t>10.19.120.214</t>
  </si>
  <si>
    <t>10.141.198.0/23</t>
  </si>
  <si>
    <t>10.141.198.1</t>
  </si>
  <si>
    <t>10.18.24.194</t>
  </si>
  <si>
    <t>13.18.24.192/26</t>
  </si>
  <si>
    <t>10.207.0.100</t>
  </si>
  <si>
    <t>10.253.155.84/30</t>
  </si>
  <si>
    <t>10.249.155.84/30</t>
  </si>
  <si>
    <t>государственное профессиональное образовательное автономное учреждение Ярославской области Рыбинский промышленно-экономический колледж</t>
  </si>
  <si>
    <t>ГПОАУ Ярославской области Рыбинский промышленно-экономический колледж</t>
  </si>
  <si>
    <t>ГПОАУ Ярославской обл. Рыбинский промышленно-экономический колледж. Ярославская обл., г. Рыбинск, ул. 9 Мая, 24</t>
  </si>
  <si>
    <t>Ярославская область, г. Рыбинск, ул. Рокоссовского, 11</t>
  </si>
  <si>
    <t>r076-s0101</t>
  </si>
  <si>
    <t>10.225.54.176/29</t>
  </si>
  <si>
    <t>10.225.54.177</t>
  </si>
  <si>
    <t>10.225.54.178</t>
  </si>
  <si>
    <t>10.225.54.179</t>
  </si>
  <si>
    <t>10.225.54.180</t>
  </si>
  <si>
    <t>10.225.54.181</t>
  </si>
  <si>
    <t>10.76.76.0/24</t>
  </si>
  <si>
    <t>172.26.109.96/28</t>
  </si>
  <si>
    <t>172.26.109.97</t>
  </si>
  <si>
    <t>10.19.120.216/30</t>
  </si>
  <si>
    <t>10.19.120.217</t>
  </si>
  <si>
    <t>10.19.120.218</t>
  </si>
  <si>
    <t>10.141.200.0/23</t>
  </si>
  <si>
    <t>10.141.200.1</t>
  </si>
  <si>
    <t>10.18.25.2</t>
  </si>
  <si>
    <t>13.18.25.0/26</t>
  </si>
  <si>
    <t>10.207.0.101</t>
  </si>
  <si>
    <t>10.253.155.88/30</t>
  </si>
  <si>
    <t>10.249.155.88/30</t>
  </si>
  <si>
    <t>ГПОАУ Ярославской обл. Рыбинский промышленно-экономический колледж. Ярославская обл., г. Рыбинск, ул. Рокоссовского, 11</t>
  </si>
  <si>
    <t>Ярославская область, г. Рыбинск, ул. Свободы, 21</t>
  </si>
  <si>
    <t>r076-s0102</t>
  </si>
  <si>
    <t>10.225.54.184/29</t>
  </si>
  <si>
    <t>10.225.54.185</t>
  </si>
  <si>
    <t>10.225.54.186</t>
  </si>
  <si>
    <t>10.225.54.187</t>
  </si>
  <si>
    <t>10.225.54.188</t>
  </si>
  <si>
    <t>10.225.54.189</t>
  </si>
  <si>
    <t>10.76.77.0/24</t>
  </si>
  <si>
    <t>172.26.109.112/28</t>
  </si>
  <si>
    <t>172.26.109.113</t>
  </si>
  <si>
    <t>10.19.120.220/30</t>
  </si>
  <si>
    <t>10.19.120.221</t>
  </si>
  <si>
    <t>10.19.120.222</t>
  </si>
  <si>
    <t>10.141.202.0/23</t>
  </si>
  <si>
    <t>10.141.202.1</t>
  </si>
  <si>
    <t>10.18.25.66</t>
  </si>
  <si>
    <t>13.18.25.64/26</t>
  </si>
  <si>
    <t>10.207.0.102</t>
  </si>
  <si>
    <t>10.253.155.92/30</t>
  </si>
  <si>
    <t>10.249.155.92/30</t>
  </si>
  <si>
    <t>Ярославская область, г. Рыбинск, ул. Тракторная, 12</t>
  </si>
  <si>
    <t>r076-s0103</t>
  </si>
  <si>
    <t>10.225.54.192/29</t>
  </si>
  <si>
    <t>10.225.54.193</t>
  </si>
  <si>
    <t>10.225.54.194</t>
  </si>
  <si>
    <t>10.225.54.195</t>
  </si>
  <si>
    <t>10.225.54.196</t>
  </si>
  <si>
    <t>10.225.54.197</t>
  </si>
  <si>
    <t>10.76.78.0/24</t>
  </si>
  <si>
    <t>172.26.109.128/28</t>
  </si>
  <si>
    <t>172.26.109.129</t>
  </si>
  <si>
    <t>10.19.120.224/30</t>
  </si>
  <si>
    <t>10.19.120.225</t>
  </si>
  <si>
    <t>10.19.120.226</t>
  </si>
  <si>
    <t>10.141.204.0/23</t>
  </si>
  <si>
    <t>10.141.204.1</t>
  </si>
  <si>
    <t>10.18.25.130</t>
  </si>
  <si>
    <t>13.18.25.128/26</t>
  </si>
  <si>
    <t>10.207.0.103</t>
  </si>
  <si>
    <t>10.253.155.96/30</t>
  </si>
  <si>
    <t>10.249.155.96/30</t>
  </si>
  <si>
    <t>строительство новой школы будет завершено 01.09.2020</t>
  </si>
  <si>
    <t>строительство новой Ш будет завершено 01.09.2020. Ярославская обл., г. Рыбинск, ул. Тракторная, 12</t>
  </si>
  <si>
    <t>Ярославская область, г. Рыбинск, ул. Гоголя, 35а</t>
  </si>
  <si>
    <t>r076-s0104</t>
  </si>
  <si>
    <t>10.225.54.200/29</t>
  </si>
  <si>
    <t>10.225.54.201</t>
  </si>
  <si>
    <t>10.225.54.202</t>
  </si>
  <si>
    <t>10.225.54.203</t>
  </si>
  <si>
    <t>10.225.54.204</t>
  </si>
  <si>
    <t>10.225.54.205</t>
  </si>
  <si>
    <t>10.76.79.0/24</t>
  </si>
  <si>
    <t>172.26.109.144/28</t>
  </si>
  <si>
    <t>172.26.109.145</t>
  </si>
  <si>
    <t>10.19.120.228/30</t>
  </si>
  <si>
    <t>10.19.120.229</t>
  </si>
  <si>
    <t>10.19.120.230</t>
  </si>
  <si>
    <t>10.141.206.0/23</t>
  </si>
  <si>
    <t>10.141.206.1</t>
  </si>
  <si>
    <t>10.18.25.194</t>
  </si>
  <si>
    <t>13.18.25.192/26</t>
  </si>
  <si>
    <t>10.207.0.104</t>
  </si>
  <si>
    <t>10.253.155.100/30</t>
  </si>
  <si>
    <t>10.249.155.100/30</t>
  </si>
  <si>
    <t>Ярославская область, г. Рыбинск, ул. Гагарина, 4</t>
  </si>
  <si>
    <t>r076-s0105</t>
  </si>
  <si>
    <t>10.225.54.208/29</t>
  </si>
  <si>
    <t>10.225.54.209</t>
  </si>
  <si>
    <t>10.225.54.210</t>
  </si>
  <si>
    <t>10.225.54.211</t>
  </si>
  <si>
    <t>10.225.54.212</t>
  </si>
  <si>
    <t>10.225.54.213</t>
  </si>
  <si>
    <t>10.76.80.0/24</t>
  </si>
  <si>
    <t>172.26.109.160/28</t>
  </si>
  <si>
    <t>172.26.109.161</t>
  </si>
  <si>
    <t>10.19.120.232/30</t>
  </si>
  <si>
    <t>10.19.120.233</t>
  </si>
  <si>
    <t>10.19.120.234</t>
  </si>
  <si>
    <t>10.141.208.0/23</t>
  </si>
  <si>
    <t>10.141.208.1</t>
  </si>
  <si>
    <t>10.18.26.2</t>
  </si>
  <si>
    <t>13.18.26.0/26</t>
  </si>
  <si>
    <t>10.207.0.105</t>
  </si>
  <si>
    <t>10.253.155.104/30</t>
  </si>
  <si>
    <t>10.249.155.104/30</t>
  </si>
  <si>
    <t>Ярославская область, г. Рыбинск, ул. Рокоссовского, 100</t>
  </si>
  <si>
    <t>r076-s0106</t>
  </si>
  <si>
    <t>10.225.54.216/29</t>
  </si>
  <si>
    <t>10.225.54.217</t>
  </si>
  <si>
    <t>10.225.54.218</t>
  </si>
  <si>
    <t>10.225.54.219</t>
  </si>
  <si>
    <t>10.225.54.220</t>
  </si>
  <si>
    <t>10.225.54.221</t>
  </si>
  <si>
    <t>10.76.81.0/24</t>
  </si>
  <si>
    <t>172.26.109.176/28</t>
  </si>
  <si>
    <t>172.26.109.177</t>
  </si>
  <si>
    <t>10.19.120.236/30</t>
  </si>
  <si>
    <t>10.19.120.237</t>
  </si>
  <si>
    <t>10.19.120.238</t>
  </si>
  <si>
    <t>10.141.210.0/23</t>
  </si>
  <si>
    <t>10.141.210.1</t>
  </si>
  <si>
    <t>10.18.26.66</t>
  </si>
  <si>
    <t>13.18.26.64/26</t>
  </si>
  <si>
    <t>10.207.0.106</t>
  </si>
  <si>
    <t>10.253.155.108/30</t>
  </si>
  <si>
    <t>10.249.155.108/30</t>
  </si>
  <si>
    <t>Ярославская область, г. Рыбинск, ул. Инженерная, 21</t>
  </si>
  <si>
    <t>r076-s0107</t>
  </si>
  <si>
    <t>10.225.54.224/29</t>
  </si>
  <si>
    <t>10.225.54.225</t>
  </si>
  <si>
    <t>10.225.54.226</t>
  </si>
  <si>
    <t>10.225.54.227</t>
  </si>
  <si>
    <t>10.225.54.228</t>
  </si>
  <si>
    <t>10.225.54.229</t>
  </si>
  <si>
    <t>10.76.82.0/24</t>
  </si>
  <si>
    <t>172.26.109.192/28</t>
  </si>
  <si>
    <t>172.26.109.193</t>
  </si>
  <si>
    <t>10.19.120.240/30</t>
  </si>
  <si>
    <t>10.19.120.241</t>
  </si>
  <si>
    <t>10.19.120.242</t>
  </si>
  <si>
    <t>10.141.212.0/23</t>
  </si>
  <si>
    <t>10.141.212.1</t>
  </si>
  <si>
    <t>10.18.26.130</t>
  </si>
  <si>
    <t>13.18.26.128/26</t>
  </si>
  <si>
    <t>10.207.0.107</t>
  </si>
  <si>
    <t>10.253.155.112/30</t>
  </si>
  <si>
    <t>10.249.155.112/30</t>
  </si>
  <si>
    <t>Ярославская область, г. Рыбинск, ул. Зои Космодемьянской, 22</t>
  </si>
  <si>
    <t>r076-s0108</t>
  </si>
  <si>
    <t>10.225.54.232/29</t>
  </si>
  <si>
    <t>10.225.54.233</t>
  </si>
  <si>
    <t>10.225.54.234</t>
  </si>
  <si>
    <t>10.225.54.235</t>
  </si>
  <si>
    <t>10.225.54.236</t>
  </si>
  <si>
    <t>10.225.54.237</t>
  </si>
  <si>
    <t>10.76.83.0/24</t>
  </si>
  <si>
    <t>172.26.109.208/28</t>
  </si>
  <si>
    <t>172.26.109.209</t>
  </si>
  <si>
    <t>10.19.120.244/30</t>
  </si>
  <si>
    <t>10.19.120.245</t>
  </si>
  <si>
    <t>10.19.120.246</t>
  </si>
  <si>
    <t>10.141.214.0/23</t>
  </si>
  <si>
    <t>10.141.214.1</t>
  </si>
  <si>
    <t>10.18.26.194</t>
  </si>
  <si>
    <t>13.18.26.192/26</t>
  </si>
  <si>
    <t>10.207.0.108</t>
  </si>
  <si>
    <t>10.253.155.116/30</t>
  </si>
  <si>
    <t>10.249.155.116/30</t>
  </si>
  <si>
    <t>Ярославская область, г. Рыбинск, ул. Братьев Орловых, 1А</t>
  </si>
  <si>
    <t>r176-i0007</t>
  </si>
  <si>
    <t>10.225.54.240/29</t>
  </si>
  <si>
    <t>10.225.54.241</t>
  </si>
  <si>
    <t>10.225.54.242</t>
  </si>
  <si>
    <t>10.225.54.243</t>
  </si>
  <si>
    <t>10.225.54.244</t>
  </si>
  <si>
    <t>10.225.54.245</t>
  </si>
  <si>
    <t>10.76.84.0/24</t>
  </si>
  <si>
    <t>172.26.109.224/28</t>
  </si>
  <si>
    <t>172.26.109.225</t>
  </si>
  <si>
    <t>10.253.155.120/30</t>
  </si>
  <si>
    <t>10.249.155.120/30</t>
  </si>
  <si>
    <t>Территориальная избирательная комиссия Рыбинского района</t>
  </si>
  <si>
    <t>ТИК Рыбинского района</t>
  </si>
  <si>
    <t>ТИК Рыбинского р-на. Ярославская обл., г. Рыбинск, ул. Братьев Орловых, 1А</t>
  </si>
  <si>
    <t>Ярославская область, г. Рыбинск, ул. Захарова, 29</t>
  </si>
  <si>
    <t>r176-i0008</t>
  </si>
  <si>
    <t>10.225.54.248/29</t>
  </si>
  <si>
    <t>10.225.54.249</t>
  </si>
  <si>
    <t>10.225.54.250</t>
  </si>
  <si>
    <t>10.225.54.251</t>
  </si>
  <si>
    <t>10.225.54.252</t>
  </si>
  <si>
    <t>10.225.54.253</t>
  </si>
  <si>
    <t>10.76.85.0/24</t>
  </si>
  <si>
    <t>172.26.109.240/28</t>
  </si>
  <si>
    <t>172.26.109.241</t>
  </si>
  <si>
    <t>10.253.155.124/30</t>
  </si>
  <si>
    <t>10.249.155.124/30</t>
  </si>
  <si>
    <t>Волжская территориальная избирательная комиссия города Рыбинска</t>
  </si>
  <si>
    <t>Волжская ТИК города Рыбинска</t>
  </si>
  <si>
    <t>Волжская ТИК г. Рыбинска. Ярославская обл., г. Рыбинск, ул. Захарова, 29</t>
  </si>
  <si>
    <t>r176-i0009</t>
  </si>
  <si>
    <t>10.225.55.0/29</t>
  </si>
  <si>
    <t>10.225.55.1</t>
  </si>
  <si>
    <t>10.225.55.2</t>
  </si>
  <si>
    <t>10.225.55.3</t>
  </si>
  <si>
    <t>10.225.55.4</t>
  </si>
  <si>
    <t>10.225.55.5</t>
  </si>
  <si>
    <t>10.76.86.0/24</t>
  </si>
  <si>
    <t>172.26.110.0/28</t>
  </si>
  <si>
    <t>172.26.110.1</t>
  </si>
  <si>
    <t>10.253.155.128/30</t>
  </si>
  <si>
    <t>10.249.155.128/30</t>
  </si>
  <si>
    <t>Пролетарская территориальная избирательная комиссия города Рыбинска</t>
  </si>
  <si>
    <t>Пролетарская ТИК города Рыбинска</t>
  </si>
  <si>
    <t>Пролетарская ТИК г. Рыбинска. Ярославская обл., г. Рыбинск, ул. Захарова, 29</t>
  </si>
  <si>
    <t>Ярославская область, г. Ярославль, ул. Маланова, 10г</t>
  </si>
  <si>
    <t>r076-s0109</t>
  </si>
  <si>
    <t>10.225.55.8/29</t>
  </si>
  <si>
    <t>10.225.55.9</t>
  </si>
  <si>
    <t>10.225.55.10</t>
  </si>
  <si>
    <t>10.225.55.11</t>
  </si>
  <si>
    <t>10.225.55.12</t>
  </si>
  <si>
    <t>10.225.55.13</t>
  </si>
  <si>
    <t>10.76.87.0/24</t>
  </si>
  <si>
    <t>172.26.110.16/28</t>
  </si>
  <si>
    <t>172.26.110.17</t>
  </si>
  <si>
    <t>10.19.120.248/30</t>
  </si>
  <si>
    <t>10.19.120.249</t>
  </si>
  <si>
    <t>10.19.120.250</t>
  </si>
  <si>
    <t>10.141.216.0/23</t>
  </si>
  <si>
    <t>10.141.216.1</t>
  </si>
  <si>
    <t>10.18.27.2</t>
  </si>
  <si>
    <t>13.18.27.0/26</t>
  </si>
  <si>
    <t>10.207.0.109</t>
  </si>
  <si>
    <t>10.253.155.132/30</t>
  </si>
  <si>
    <t>10.249.155.132/30</t>
  </si>
  <si>
    <t>Ярославская область, г. Ярославль, ул. Гоголя, 7</t>
  </si>
  <si>
    <t>r076-s0110</t>
  </si>
  <si>
    <t>10.225.55.16/29</t>
  </si>
  <si>
    <t>10.225.55.17</t>
  </si>
  <si>
    <t>10.225.55.18</t>
  </si>
  <si>
    <t>10.225.55.19</t>
  </si>
  <si>
    <t>10.225.55.20</t>
  </si>
  <si>
    <t>10.225.55.21</t>
  </si>
  <si>
    <t>10.76.88.0/24</t>
  </si>
  <si>
    <t>172.26.110.32/28</t>
  </si>
  <si>
    <t>172.26.110.33</t>
  </si>
  <si>
    <t>10.19.120.252/30</t>
  </si>
  <si>
    <t>10.19.120.253</t>
  </si>
  <si>
    <t>10.19.120.254</t>
  </si>
  <si>
    <t>10.141.218.0/23</t>
  </si>
  <si>
    <t>10.141.218.1</t>
  </si>
  <si>
    <t>10.18.27.66</t>
  </si>
  <si>
    <t>13.18.27.64/26</t>
  </si>
  <si>
    <t>10.207.0.110</t>
  </si>
  <si>
    <t>10.253.155.136/30</t>
  </si>
  <si>
    <t>10.249.155.136/30</t>
  </si>
  <si>
    <t>Ярославская область, г. Ярославль, ул. Павлова, 37</t>
  </si>
  <si>
    <t>r076-s0111</t>
  </si>
  <si>
    <t>10.225.55.24/29</t>
  </si>
  <si>
    <t>10.225.55.25</t>
  </si>
  <si>
    <t>10.225.55.26</t>
  </si>
  <si>
    <t>10.225.55.27</t>
  </si>
  <si>
    <t>10.225.55.28</t>
  </si>
  <si>
    <t>10.225.55.29</t>
  </si>
  <si>
    <t>10.76.89.0/24</t>
  </si>
  <si>
    <t>172.26.110.48/28</t>
  </si>
  <si>
    <t>172.26.110.49</t>
  </si>
  <si>
    <t>10.19.121.0/30</t>
  </si>
  <si>
    <t>10.19.121.2</t>
  </si>
  <si>
    <t>10.141.220.0/23</t>
  </si>
  <si>
    <t>10.141.220.1</t>
  </si>
  <si>
    <t>10.18.27.130</t>
  </si>
  <si>
    <t>13.18.27.128/26</t>
  </si>
  <si>
    <t>10.207.0.111</t>
  </si>
  <si>
    <t>10.253.155.140/30</t>
  </si>
  <si>
    <t>10.249.155.140/30</t>
  </si>
  <si>
    <t>Ярославская область, г. Ярославль, ул. Курчатова, 8</t>
  </si>
  <si>
    <t>r076-s0112</t>
  </si>
  <si>
    <t>10.225.55.32/29</t>
  </si>
  <si>
    <t>10.225.55.33</t>
  </si>
  <si>
    <t>10.225.55.34</t>
  </si>
  <si>
    <t>10.225.55.35</t>
  </si>
  <si>
    <t>10.225.55.36</t>
  </si>
  <si>
    <t>10.225.55.37</t>
  </si>
  <si>
    <t>10.76.90.0/24</t>
  </si>
  <si>
    <t>172.26.110.64/28</t>
  </si>
  <si>
    <t>172.26.110.65</t>
  </si>
  <si>
    <t>10.19.121.4/30</t>
  </si>
  <si>
    <t>10.19.121.5</t>
  </si>
  <si>
    <t>10.19.121.6</t>
  </si>
  <si>
    <t>10.141.222.0/23</t>
  </si>
  <si>
    <t>10.141.222.1</t>
  </si>
  <si>
    <t>10.18.27.194</t>
  </si>
  <si>
    <t>13.18.27.192/26</t>
  </si>
  <si>
    <t>10.207.0.112</t>
  </si>
  <si>
    <t>10.253.155.144/30</t>
  </si>
  <si>
    <t>10.249.155.144/30</t>
  </si>
  <si>
    <t>Ярославская область, г. Ярославль, ул. Салтыкова-Щедрина, 75</t>
  </si>
  <si>
    <t>r076-s0113</t>
  </si>
  <si>
    <t>10.225.55.40/29</t>
  </si>
  <si>
    <t>10.225.55.41</t>
  </si>
  <si>
    <t>10.225.55.42</t>
  </si>
  <si>
    <t>10.225.55.43</t>
  </si>
  <si>
    <t>10.225.55.44</t>
  </si>
  <si>
    <t>10.225.55.45</t>
  </si>
  <si>
    <t>10.76.91.0/24</t>
  </si>
  <si>
    <t>172.26.110.80/28</t>
  </si>
  <si>
    <t>172.26.110.81</t>
  </si>
  <si>
    <t>10.19.121.8/30</t>
  </si>
  <si>
    <t>10.19.121.9</t>
  </si>
  <si>
    <t>10.19.121.10</t>
  </si>
  <si>
    <t>10.141.224.0/23</t>
  </si>
  <si>
    <t>10.141.224.1</t>
  </si>
  <si>
    <t>10.18.28.2</t>
  </si>
  <si>
    <t>13.18.28.0/26</t>
  </si>
  <si>
    <t>10.207.0.113</t>
  </si>
  <si>
    <t>10.253.155.148/30</t>
  </si>
  <si>
    <t>10.249.155.148/30</t>
  </si>
  <si>
    <t>Ярославская область, г. Ярославль, ул. Туманова, 18в</t>
  </si>
  <si>
    <t>r076-s0114</t>
  </si>
  <si>
    <t>10.225.55.48/29</t>
  </si>
  <si>
    <t>10.225.55.49</t>
  </si>
  <si>
    <t>10.225.55.50</t>
  </si>
  <si>
    <t>10.225.55.51</t>
  </si>
  <si>
    <t>10.225.55.52</t>
  </si>
  <si>
    <t>10.225.55.53</t>
  </si>
  <si>
    <t>10.76.92.0/24</t>
  </si>
  <si>
    <t>172.26.110.96/28</t>
  </si>
  <si>
    <t>172.26.110.97</t>
  </si>
  <si>
    <t>10.19.121.12/30</t>
  </si>
  <si>
    <t>10.19.121.13</t>
  </si>
  <si>
    <t>10.19.121.14</t>
  </si>
  <si>
    <t>10.141.226.0/23</t>
  </si>
  <si>
    <t>10.141.226.1</t>
  </si>
  <si>
    <t>10.18.28.66</t>
  </si>
  <si>
    <t>13.18.28.64/26</t>
  </si>
  <si>
    <t>10.207.0.114</t>
  </si>
  <si>
    <t>10.253.155.152/30</t>
  </si>
  <si>
    <t>10.249.155.152/30</t>
  </si>
  <si>
    <t>Ярославская область, г. Ярославль, ул. Громова, 10а</t>
  </si>
  <si>
    <t>r076-s0115</t>
  </si>
  <si>
    <t>10.225.55.56/29</t>
  </si>
  <si>
    <t>10.225.55.57</t>
  </si>
  <si>
    <t>10.225.55.58</t>
  </si>
  <si>
    <t>10.225.55.59</t>
  </si>
  <si>
    <t>10.225.55.60</t>
  </si>
  <si>
    <t>10.225.55.61</t>
  </si>
  <si>
    <t>10.76.93.0/24</t>
  </si>
  <si>
    <t>172.26.110.112/28</t>
  </si>
  <si>
    <t>172.26.110.113</t>
  </si>
  <si>
    <t>10.19.121.16/30</t>
  </si>
  <si>
    <t>10.19.121.17</t>
  </si>
  <si>
    <t>10.19.121.18</t>
  </si>
  <si>
    <t>10.141.228.0/23</t>
  </si>
  <si>
    <t>10.141.228.1</t>
  </si>
  <si>
    <t>10.18.28.130</t>
  </si>
  <si>
    <t>13.18.28.128/26</t>
  </si>
  <si>
    <t>10.207.0.115</t>
  </si>
  <si>
    <t>10.253.155.156/30</t>
  </si>
  <si>
    <t>10.249.155.156/30</t>
  </si>
  <si>
    <t>Ярославская область, г. Ярославль, ул. Туговская, 11</t>
  </si>
  <si>
    <t>r076-s0116</t>
  </si>
  <si>
    <t>10.225.55.64/29</t>
  </si>
  <si>
    <t>10.225.55.65</t>
  </si>
  <si>
    <t>10.225.55.66</t>
  </si>
  <si>
    <t>10.225.55.67</t>
  </si>
  <si>
    <t>10.225.55.68</t>
  </si>
  <si>
    <t>10.225.55.69</t>
  </si>
  <si>
    <t>10.76.94.0/24</t>
  </si>
  <si>
    <t>172.26.110.128/28</t>
  </si>
  <si>
    <t>172.26.110.129</t>
  </si>
  <si>
    <t>10.19.121.20/30</t>
  </si>
  <si>
    <t>10.19.121.21</t>
  </si>
  <si>
    <t>10.19.121.22</t>
  </si>
  <si>
    <t>10.141.230.0/23</t>
  </si>
  <si>
    <t>10.141.230.1</t>
  </si>
  <si>
    <t>10.18.28.194</t>
  </si>
  <si>
    <t>13.18.28.192/26</t>
  </si>
  <si>
    <t>10.207.0.116</t>
  </si>
  <si>
    <t>10.253.155.160/30</t>
  </si>
  <si>
    <t>10.249.155.160/30</t>
  </si>
  <si>
    <t>Ярославская область, г. Ярославль, ул. Ильинская, 14</t>
  </si>
  <si>
    <t>r076-s0117</t>
  </si>
  <si>
    <t>10.225.55.72/29</t>
  </si>
  <si>
    <t>10.225.55.73</t>
  </si>
  <si>
    <t>10.225.55.74</t>
  </si>
  <si>
    <t>10.225.55.75</t>
  </si>
  <si>
    <t>10.225.55.76</t>
  </si>
  <si>
    <t>10.225.55.77</t>
  </si>
  <si>
    <t>10.76.95.0/24</t>
  </si>
  <si>
    <t>172.26.110.144/28</t>
  </si>
  <si>
    <t>172.26.110.145</t>
  </si>
  <si>
    <t>10.19.121.24/30</t>
  </si>
  <si>
    <t>10.19.121.25</t>
  </si>
  <si>
    <t>10.19.121.26</t>
  </si>
  <si>
    <t>10.141.232.0/23</t>
  </si>
  <si>
    <t>10.141.232.1</t>
  </si>
  <si>
    <t>10.18.29.2</t>
  </si>
  <si>
    <t>13.18.29.0/26</t>
  </si>
  <si>
    <t>10.207.0.117</t>
  </si>
  <si>
    <t>10.253.155.164/30</t>
  </si>
  <si>
    <t>10.249.155.164/30</t>
  </si>
  <si>
    <t>Ярославская область, г. Ярославль, ул. Светлая, 36</t>
  </si>
  <si>
    <t>r076-s0118</t>
  </si>
  <si>
    <t>10.225.55.80/29</t>
  </si>
  <si>
    <t>10.225.55.81</t>
  </si>
  <si>
    <t>10.225.55.82</t>
  </si>
  <si>
    <t>10.225.55.83</t>
  </si>
  <si>
    <t>10.225.55.84</t>
  </si>
  <si>
    <t>10.225.55.85</t>
  </si>
  <si>
    <t>10.76.96.0/24</t>
  </si>
  <si>
    <t>172.26.110.160/28</t>
  </si>
  <si>
    <t>172.26.110.161</t>
  </si>
  <si>
    <t>10.19.121.28/30</t>
  </si>
  <si>
    <t>10.19.121.29</t>
  </si>
  <si>
    <t>10.19.121.30</t>
  </si>
  <si>
    <t>10.141.234.0/23</t>
  </si>
  <si>
    <t>10.141.234.1</t>
  </si>
  <si>
    <t>10.18.29.66</t>
  </si>
  <si>
    <t>13.18.29.64/26</t>
  </si>
  <si>
    <t>10.207.0.118</t>
  </si>
  <si>
    <t>10.253.155.168/30</t>
  </si>
  <si>
    <t>10.249.155.168/30</t>
  </si>
  <si>
    <t>Ярославская область, г. Ярославль, ул. Угличская, 27</t>
  </si>
  <si>
    <t>r076-s0119</t>
  </si>
  <si>
    <t>10.225.55.88/29</t>
  </si>
  <si>
    <t>10.225.55.89</t>
  </si>
  <si>
    <t>10.225.55.90</t>
  </si>
  <si>
    <t>10.225.55.91</t>
  </si>
  <si>
    <t>10.225.55.92</t>
  </si>
  <si>
    <t>10.225.55.93</t>
  </si>
  <si>
    <t>10.76.97.0/24</t>
  </si>
  <si>
    <t>172.26.110.176/28</t>
  </si>
  <si>
    <t>172.26.110.177</t>
  </si>
  <si>
    <t>10.19.121.32/30</t>
  </si>
  <si>
    <t>10.19.121.33</t>
  </si>
  <si>
    <t>10.19.121.34</t>
  </si>
  <si>
    <t>10.141.236.0/23</t>
  </si>
  <si>
    <t>10.141.236.1</t>
  </si>
  <si>
    <t>10.18.29.130</t>
  </si>
  <si>
    <t>13.18.29.128/26</t>
  </si>
  <si>
    <t>10.207.0.119</t>
  </si>
  <si>
    <t>10.253.155.172/30</t>
  </si>
  <si>
    <t>10.249.155.172/30</t>
  </si>
  <si>
    <t>Ярославская область, г. Ярославль, ул. Алмазная, 25</t>
  </si>
  <si>
    <t>r076-s0120</t>
  </si>
  <si>
    <t>10.225.55.96/29</t>
  </si>
  <si>
    <t>10.225.55.97</t>
  </si>
  <si>
    <t>10.225.55.98</t>
  </si>
  <si>
    <t>10.225.55.99</t>
  </si>
  <si>
    <t>10.225.55.100</t>
  </si>
  <si>
    <t>10.225.55.101</t>
  </si>
  <si>
    <t>10.76.98.0/24</t>
  </si>
  <si>
    <t>172.26.110.192/28</t>
  </si>
  <si>
    <t>172.26.110.193</t>
  </si>
  <si>
    <t>10.19.121.36/30</t>
  </si>
  <si>
    <t>10.19.121.37</t>
  </si>
  <si>
    <t>10.19.121.38</t>
  </si>
  <si>
    <t>10.141.238.0/23</t>
  </si>
  <si>
    <t>10.141.238.1</t>
  </si>
  <si>
    <t>10.18.29.194</t>
  </si>
  <si>
    <t>13.18.29.192/26</t>
  </si>
  <si>
    <t>10.207.0.120</t>
  </si>
  <si>
    <t>10.253.155.176/30</t>
  </si>
  <si>
    <t>10.249.155.176/30</t>
  </si>
  <si>
    <t>Муниципальное общеобразовательное учреждение "Средняя школа № 2"</t>
  </si>
  <si>
    <t>МОУ "СШ № 2"</t>
  </si>
  <si>
    <t>МОУ "СШ № 2". Ярославская обл., г. Ярославль, ул. Алмазная, 25</t>
  </si>
  <si>
    <t>Ярославская область, г. Ярославль, пер. Красноперевалький, 4</t>
  </si>
  <si>
    <t>r076-s0121</t>
  </si>
  <si>
    <t>10.225.55.104/29</t>
  </si>
  <si>
    <t>10.225.55.105</t>
  </si>
  <si>
    <t>10.225.55.106</t>
  </si>
  <si>
    <t>10.225.55.107</t>
  </si>
  <si>
    <t>10.225.55.108</t>
  </si>
  <si>
    <t>10.225.55.109</t>
  </si>
  <si>
    <t>10.76.99.0/24</t>
  </si>
  <si>
    <t>172.26.110.208/28</t>
  </si>
  <si>
    <t>172.26.110.209</t>
  </si>
  <si>
    <t>10.19.121.40/30</t>
  </si>
  <si>
    <t>10.19.121.41</t>
  </si>
  <si>
    <t>10.19.121.42</t>
  </si>
  <si>
    <t>10.141.240.0/23</t>
  </si>
  <si>
    <t>10.141.240.1</t>
  </si>
  <si>
    <t>10.18.30.2</t>
  </si>
  <si>
    <t>13.18.30.0/26</t>
  </si>
  <si>
    <t>10.207.0.121</t>
  </si>
  <si>
    <t>10.253.155.180/30</t>
  </si>
  <si>
    <t>10.249.155.180/30</t>
  </si>
  <si>
    <t>Ярославская область, г. Ярославль, ул. Слепнева, 26</t>
  </si>
  <si>
    <t>r076-s0122</t>
  </si>
  <si>
    <t>10.225.55.112/29</t>
  </si>
  <si>
    <t>10.225.55.113</t>
  </si>
  <si>
    <t>10.225.55.114</t>
  </si>
  <si>
    <t>10.225.55.115</t>
  </si>
  <si>
    <t>10.225.55.116</t>
  </si>
  <si>
    <t>10.225.55.117</t>
  </si>
  <si>
    <t>10.76.100.0/24</t>
  </si>
  <si>
    <t>172.26.110.224/28</t>
  </si>
  <si>
    <t>172.26.110.225</t>
  </si>
  <si>
    <t>10.19.121.44/30</t>
  </si>
  <si>
    <t>10.19.121.45</t>
  </si>
  <si>
    <t>10.19.121.46</t>
  </si>
  <si>
    <t>10.141.242.0/23</t>
  </si>
  <si>
    <t>10.141.242.1</t>
  </si>
  <si>
    <t>10.18.30.66</t>
  </si>
  <si>
    <t>13.18.30.64/26</t>
  </si>
  <si>
    <t>10.207.0.122</t>
  </si>
  <si>
    <t>10.253.155.184/30</t>
  </si>
  <si>
    <t>10.249.155.184/30</t>
  </si>
  <si>
    <t>Ярославская область, г. Ярославль, пр-кт Авиаторов, 84</t>
  </si>
  <si>
    <t>r076-s0123</t>
  </si>
  <si>
    <t>10.225.55.120/29</t>
  </si>
  <si>
    <t>10.225.55.121</t>
  </si>
  <si>
    <t>10.225.55.122</t>
  </si>
  <si>
    <t>10.225.55.123</t>
  </si>
  <si>
    <t>10.225.55.124</t>
  </si>
  <si>
    <t>10.225.55.125</t>
  </si>
  <si>
    <t>10.76.101.0/24</t>
  </si>
  <si>
    <t>172.26.110.240/28</t>
  </si>
  <si>
    <t>172.26.110.241</t>
  </si>
  <si>
    <t>10.19.121.48/30</t>
  </si>
  <si>
    <t>10.19.121.49</t>
  </si>
  <si>
    <t>10.19.121.50</t>
  </si>
  <si>
    <t>10.141.244.0/23</t>
  </si>
  <si>
    <t>10.141.244.1</t>
  </si>
  <si>
    <t>10.18.30.130</t>
  </si>
  <si>
    <t>13.18.30.128/26</t>
  </si>
  <si>
    <t>10.207.0.123</t>
  </si>
  <si>
    <t>10.253.155.188/30</t>
  </si>
  <si>
    <t>10.249.155.188/30</t>
  </si>
  <si>
    <t>Ярославская область, г. Ярославль, п. Прибрежный, 18а</t>
  </si>
  <si>
    <t>r076-s0124</t>
  </si>
  <si>
    <t>10.225.55.128/29</t>
  </si>
  <si>
    <t>10.225.55.129</t>
  </si>
  <si>
    <t>10.225.55.130</t>
  </si>
  <si>
    <t>10.225.55.131</t>
  </si>
  <si>
    <t>10.225.55.132</t>
  </si>
  <si>
    <t>10.225.55.133</t>
  </si>
  <si>
    <t>10.76.102.0/24</t>
  </si>
  <si>
    <t>172.26.111.0/28</t>
  </si>
  <si>
    <t>172.26.111.1</t>
  </si>
  <si>
    <t>10.19.121.52/30</t>
  </si>
  <si>
    <t>10.19.121.53</t>
  </si>
  <si>
    <t>10.19.121.54</t>
  </si>
  <si>
    <t>10.141.246.0/23</t>
  </si>
  <si>
    <t>10.141.246.1</t>
  </si>
  <si>
    <t>10.18.30.194</t>
  </si>
  <si>
    <t>13.18.30.192/26</t>
  </si>
  <si>
    <t>10.207.0.124</t>
  </si>
  <si>
    <t>10.253.155.192/30</t>
  </si>
  <si>
    <t>10.249.155.192/30</t>
  </si>
  <si>
    <t>Ярославская область, г. Ярославль, пер. Индустриальный, 10</t>
  </si>
  <si>
    <t>r076-s0125</t>
  </si>
  <si>
    <t>10.225.55.136/29</t>
  </si>
  <si>
    <t>10.225.55.137</t>
  </si>
  <si>
    <t>10.225.55.138</t>
  </si>
  <si>
    <t>10.225.55.139</t>
  </si>
  <si>
    <t>10.225.55.140</t>
  </si>
  <si>
    <t>10.225.55.141</t>
  </si>
  <si>
    <t>10.76.103.0/24</t>
  </si>
  <si>
    <t>172.26.111.16/28</t>
  </si>
  <si>
    <t>172.26.111.17</t>
  </si>
  <si>
    <t>10.19.121.56/30</t>
  </si>
  <si>
    <t>10.19.121.57</t>
  </si>
  <si>
    <t>10.19.121.58</t>
  </si>
  <si>
    <t>10.141.248.0/23</t>
  </si>
  <si>
    <t>10.141.248.1</t>
  </si>
  <si>
    <t>10.18.31.2</t>
  </si>
  <si>
    <t>13.18.31.0/26</t>
  </si>
  <si>
    <t>10.207.0.125</t>
  </si>
  <si>
    <t>10.253.155.196/30</t>
  </si>
  <si>
    <t>10.249.155.196/30</t>
  </si>
  <si>
    <t>Ярославская область, г. Ярославль, ул. Батова, 9а</t>
  </si>
  <si>
    <t>r076-s0126</t>
  </si>
  <si>
    <t>10.225.55.144/29</t>
  </si>
  <si>
    <t>10.225.55.145</t>
  </si>
  <si>
    <t>10.225.55.146</t>
  </si>
  <si>
    <t>10.225.55.147</t>
  </si>
  <si>
    <t>10.225.55.148</t>
  </si>
  <si>
    <t>10.225.55.149</t>
  </si>
  <si>
    <t>10.76.104.0/24</t>
  </si>
  <si>
    <t>172.26.111.32/28</t>
  </si>
  <si>
    <t>172.26.111.33</t>
  </si>
  <si>
    <t>10.19.121.60/30</t>
  </si>
  <si>
    <t>10.19.121.61</t>
  </si>
  <si>
    <t>10.19.121.62</t>
  </si>
  <si>
    <t>10.141.250.0/23</t>
  </si>
  <si>
    <t>10.141.250.1</t>
  </si>
  <si>
    <t>10.18.31.66</t>
  </si>
  <si>
    <t>13.18.31.64/26</t>
  </si>
  <si>
    <t>10.207.0.126</t>
  </si>
  <si>
    <t>10.253.155.200/30</t>
  </si>
  <si>
    <t>10.249.155.200/30</t>
  </si>
  <si>
    <t>Ярославская область, г. Ярославль, пр-кт Фрунзе, 75а</t>
  </si>
  <si>
    <t>r076-s0127</t>
  </si>
  <si>
    <t>10.225.55.152/29</t>
  </si>
  <si>
    <t>10.225.55.153</t>
  </si>
  <si>
    <t>10.225.55.154</t>
  </si>
  <si>
    <t>10.225.55.155</t>
  </si>
  <si>
    <t>10.225.55.156</t>
  </si>
  <si>
    <t>10.225.55.157</t>
  </si>
  <si>
    <t>10.76.105.0/24</t>
  </si>
  <si>
    <t>172.26.111.48/28</t>
  </si>
  <si>
    <t>172.26.111.49</t>
  </si>
  <si>
    <t>10.19.121.64/30</t>
  </si>
  <si>
    <t>10.19.121.66</t>
  </si>
  <si>
    <t>10.141.252.0/23</t>
  </si>
  <si>
    <t>10.141.252.1</t>
  </si>
  <si>
    <t>10.18.31.130</t>
  </si>
  <si>
    <t>13.18.31.128/26</t>
  </si>
  <si>
    <t>10.207.0.127</t>
  </si>
  <si>
    <t>10.253.155.204/30</t>
  </si>
  <si>
    <t>10.249.155.204/30</t>
  </si>
  <si>
    <t>Ярославская область, г. Ярославль, ул. Лесная, 5</t>
  </si>
  <si>
    <t>r076-s0128</t>
  </si>
  <si>
    <t>10.225.55.160/29</t>
  </si>
  <si>
    <t>10.225.55.161</t>
  </si>
  <si>
    <t>10.225.55.162</t>
  </si>
  <si>
    <t>10.225.55.163</t>
  </si>
  <si>
    <t>10.225.55.164</t>
  </si>
  <si>
    <t>10.225.55.165</t>
  </si>
  <si>
    <t>10.76.106.0/24</t>
  </si>
  <si>
    <t>172.26.111.64/28</t>
  </si>
  <si>
    <t>172.26.111.65</t>
  </si>
  <si>
    <t>10.19.121.68/30</t>
  </si>
  <si>
    <t>10.19.121.69</t>
  </si>
  <si>
    <t>10.19.121.70</t>
  </si>
  <si>
    <t>10.141.254.0/23</t>
  </si>
  <si>
    <t>10.141.254.1</t>
  </si>
  <si>
    <t>10.18.31.194</t>
  </si>
  <si>
    <t>13.18.31.192/26</t>
  </si>
  <si>
    <t>10.207.0.128</t>
  </si>
  <si>
    <t>10.253.155.208/30</t>
  </si>
  <si>
    <t>10.249.155.208/30</t>
  </si>
  <si>
    <t>Муниципальное общеобразовательное учреждение "Санаторная школа-интернат № 6"</t>
  </si>
  <si>
    <t>МОУ "Санаторная школа-интернат № 6"</t>
  </si>
  <si>
    <t>МОУ "Санаторная школа-интернат № 6". Ярославская обл., г. Ярославль, ул. Лесная, 5</t>
  </si>
  <si>
    <t>Ярославская область, г. Ярославль, проезд Доброхотова, 8</t>
  </si>
  <si>
    <t>r076-s0129</t>
  </si>
  <si>
    <t>10.225.55.168/29</t>
  </si>
  <si>
    <t>10.225.55.169</t>
  </si>
  <si>
    <t>10.225.55.170</t>
  </si>
  <si>
    <t>10.225.55.171</t>
  </si>
  <si>
    <t>10.225.55.172</t>
  </si>
  <si>
    <t>10.225.55.173</t>
  </si>
  <si>
    <t>10.76.107.0/24</t>
  </si>
  <si>
    <t>172.26.111.80/28</t>
  </si>
  <si>
    <t>172.26.111.81</t>
  </si>
  <si>
    <t>10.19.121.72/30</t>
  </si>
  <si>
    <t>10.19.121.73</t>
  </si>
  <si>
    <t>10.19.121.74</t>
  </si>
  <si>
    <t>10.18.32.2</t>
  </si>
  <si>
    <t>13.18.32.0/26</t>
  </si>
  <si>
    <t>10.253.155.212/30</t>
  </si>
  <si>
    <t>10.249.155.212/30</t>
  </si>
  <si>
    <t>Ярославская область, г. Ярославль, ул. Кривова, 4</t>
  </si>
  <si>
    <t>r076-s0130</t>
  </si>
  <si>
    <t>10.225.55.176/29</t>
  </si>
  <si>
    <t>10.225.55.177</t>
  </si>
  <si>
    <t>10.225.55.178</t>
  </si>
  <si>
    <t>10.225.55.179</t>
  </si>
  <si>
    <t>10.225.55.180</t>
  </si>
  <si>
    <t>10.225.55.181</t>
  </si>
  <si>
    <t>10.76.108.0/24</t>
  </si>
  <si>
    <t>172.26.111.96/28</t>
  </si>
  <si>
    <t>172.26.111.97</t>
  </si>
  <si>
    <t>10.19.121.76/30</t>
  </si>
  <si>
    <t>10.19.121.77</t>
  </si>
  <si>
    <t>10.19.121.78</t>
  </si>
  <si>
    <t>10.18.32.66</t>
  </si>
  <si>
    <t>13.18.32.64/26</t>
  </si>
  <si>
    <t>10.207.0.130</t>
  </si>
  <si>
    <t>10.253.155.216/30</t>
  </si>
  <si>
    <t>10.249.155.216/30</t>
  </si>
  <si>
    <t>Ярославская область, г. Ярославль, ст. Урочь, 10</t>
  </si>
  <si>
    <t>r076-s0131</t>
  </si>
  <si>
    <t>10.225.55.184/29</t>
  </si>
  <si>
    <t>10.225.55.185</t>
  </si>
  <si>
    <t>10.225.55.186</t>
  </si>
  <si>
    <t>10.225.55.187</t>
  </si>
  <si>
    <t>10.225.55.188</t>
  </si>
  <si>
    <t>10.225.55.189</t>
  </si>
  <si>
    <t>10.76.109.0/24</t>
  </si>
  <si>
    <t>172.26.111.112/28</t>
  </si>
  <si>
    <t>172.26.111.113</t>
  </si>
  <si>
    <t>10.19.121.80/30</t>
  </si>
  <si>
    <t>10.19.121.81</t>
  </si>
  <si>
    <t>10.19.121.82</t>
  </si>
  <si>
    <t>10.18.32.130</t>
  </si>
  <si>
    <t>13.18.32.128/26</t>
  </si>
  <si>
    <t>10.207.0.131</t>
  </si>
  <si>
    <t>10.253.155.220/30</t>
  </si>
  <si>
    <t>10.249.155.220/30</t>
  </si>
  <si>
    <t>Ярославская область, г. Ярославль, ул. Бедного, 54</t>
  </si>
  <si>
    <t>r076-s0132</t>
  </si>
  <si>
    <t>10.225.55.192/29</t>
  </si>
  <si>
    <t>10.225.55.193</t>
  </si>
  <si>
    <t>10.225.55.194</t>
  </si>
  <si>
    <t>10.225.55.195</t>
  </si>
  <si>
    <t>10.225.55.196</t>
  </si>
  <si>
    <t>10.225.55.197</t>
  </si>
  <si>
    <t>10.76.110.0/24</t>
  </si>
  <si>
    <t>172.26.111.128/28</t>
  </si>
  <si>
    <t>172.26.111.129</t>
  </si>
  <si>
    <t>10.19.121.84/30</t>
  </si>
  <si>
    <t>10.19.121.85</t>
  </si>
  <si>
    <t>10.19.121.86</t>
  </si>
  <si>
    <t>10.18.32.194</t>
  </si>
  <si>
    <t>13.18.32.192/26</t>
  </si>
  <si>
    <t>10.207.0.132</t>
  </si>
  <si>
    <t>10.253.155.224/30</t>
  </si>
  <si>
    <t>10.249.155.224/30</t>
  </si>
  <si>
    <t>Ярославская область, г. Ярославль, ул. Большая Октябрьская, 79</t>
  </si>
  <si>
    <t>r076-s0133</t>
  </si>
  <si>
    <t>ООО «Ярнет»</t>
  </si>
  <si>
    <t>10.225.55.200/29</t>
  </si>
  <si>
    <t>10.225.55.201</t>
  </si>
  <si>
    <t>10.225.55.202</t>
  </si>
  <si>
    <t>10.225.55.203</t>
  </si>
  <si>
    <t>10.225.55.204</t>
  </si>
  <si>
    <t>10.225.55.205</t>
  </si>
  <si>
    <t>10.76.111.0/24</t>
  </si>
  <si>
    <t>172.26.111.144/28</t>
  </si>
  <si>
    <t>172.26.111.145</t>
  </si>
  <si>
    <t>10.19.121.88/30</t>
  </si>
  <si>
    <t>10.19.121.89</t>
  </si>
  <si>
    <t>10.19.121.90</t>
  </si>
  <si>
    <t>10.18.33.2</t>
  </si>
  <si>
    <t>13.18.33.0/26</t>
  </si>
  <si>
    <t>10.207.0.133</t>
  </si>
  <si>
    <t>10.253.155.228/30</t>
  </si>
  <si>
    <t>10.249.155.228/30</t>
  </si>
  <si>
    <t>Ярославская область, г. Ярославль, ул. Зои Космодемьянской, 4а</t>
  </si>
  <si>
    <t>r076-s0134</t>
  </si>
  <si>
    <t>10.225.55.208/29</t>
  </si>
  <si>
    <t>10.225.55.209</t>
  </si>
  <si>
    <t>10.225.55.210</t>
  </si>
  <si>
    <t>10.225.55.211</t>
  </si>
  <si>
    <t>10.225.55.212</t>
  </si>
  <si>
    <t>10.225.55.213</t>
  </si>
  <si>
    <t>10.76.112.0/24</t>
  </si>
  <si>
    <t>172.26.111.160/28</t>
  </si>
  <si>
    <t>172.26.111.161</t>
  </si>
  <si>
    <t>10.19.121.92/30</t>
  </si>
  <si>
    <t>10.19.121.93</t>
  </si>
  <si>
    <t>10.19.121.94</t>
  </si>
  <si>
    <t>10.18.33.66</t>
  </si>
  <si>
    <t>13.18.33.64/26</t>
  </si>
  <si>
    <t>10.207.0.134</t>
  </si>
  <si>
    <t>10.253.155.232/30</t>
  </si>
  <si>
    <t>10.249.155.232/30</t>
  </si>
  <si>
    <t>Ярославская область, г. Ярославль, ул. Маяковского, 17а</t>
  </si>
  <si>
    <t>r076-s0135</t>
  </si>
  <si>
    <t>10.225.55.216/29</t>
  </si>
  <si>
    <t>10.225.55.217</t>
  </si>
  <si>
    <t>10.225.55.218</t>
  </si>
  <si>
    <t>10.225.55.219</t>
  </si>
  <si>
    <t>10.225.55.220</t>
  </si>
  <si>
    <t>10.225.55.221</t>
  </si>
  <si>
    <t>10.76.113.0/24</t>
  </si>
  <si>
    <t>172.26.111.176/28</t>
  </si>
  <si>
    <t>172.26.111.177</t>
  </si>
  <si>
    <t>10.19.121.96/30</t>
  </si>
  <si>
    <t>10.19.121.97</t>
  </si>
  <si>
    <t>10.19.121.98</t>
  </si>
  <si>
    <t>10.18.33.130</t>
  </si>
  <si>
    <t>13.18.33.128/26</t>
  </si>
  <si>
    <t>10.207.0.135</t>
  </si>
  <si>
    <t>10.253.155.236/30</t>
  </si>
  <si>
    <t>10.249.155.236/30</t>
  </si>
  <si>
    <t>Ярославская область, г. Ярославль, пр-кт Авиаторов, 37</t>
  </si>
  <si>
    <t>r076-s0136</t>
  </si>
  <si>
    <t>10.225.55.224/29</t>
  </si>
  <si>
    <t>10.225.55.225</t>
  </si>
  <si>
    <t>10.225.55.226</t>
  </si>
  <si>
    <t>10.225.55.227</t>
  </si>
  <si>
    <t>10.225.55.228</t>
  </si>
  <si>
    <t>10.225.55.229</t>
  </si>
  <si>
    <t>10.76.114.0/24</t>
  </si>
  <si>
    <t>172.26.111.192/28</t>
  </si>
  <si>
    <t>172.26.111.193</t>
  </si>
  <si>
    <t>10.19.121.100/30</t>
  </si>
  <si>
    <t>10.19.121.101</t>
  </si>
  <si>
    <t>10.19.121.102</t>
  </si>
  <si>
    <t>10.18.33.194</t>
  </si>
  <si>
    <t>13.18.33.192/26</t>
  </si>
  <si>
    <t>10.207.0.136</t>
  </si>
  <si>
    <t>10.253.155.240/30</t>
  </si>
  <si>
    <t>10.249.155.240/30</t>
  </si>
  <si>
    <t>Ярославская область, г. Ярославль, ул. Стачек, 57</t>
  </si>
  <si>
    <t>r076-s0137</t>
  </si>
  <si>
    <t>10.225.55.232/29</t>
  </si>
  <si>
    <t>10.225.55.233</t>
  </si>
  <si>
    <t>10.225.55.234</t>
  </si>
  <si>
    <t>10.225.55.235</t>
  </si>
  <si>
    <t>10.225.55.236</t>
  </si>
  <si>
    <t>10.225.55.237</t>
  </si>
  <si>
    <t>10.76.115.0/24</t>
  </si>
  <si>
    <t>172.26.111.208/28</t>
  </si>
  <si>
    <t>172.26.111.209</t>
  </si>
  <si>
    <t>10.19.121.104/30</t>
  </si>
  <si>
    <t>10.19.121.105</t>
  </si>
  <si>
    <t>10.19.121.106</t>
  </si>
  <si>
    <t>10.18.34.2</t>
  </si>
  <si>
    <t>13.18.34.0/26</t>
  </si>
  <si>
    <t>10.207.0.137</t>
  </si>
  <si>
    <t>10.253.155.244/30</t>
  </si>
  <si>
    <t>10.249.155.244/30</t>
  </si>
  <si>
    <t>Ярославская область, г. Ярославль, ул. Громова, 36</t>
  </si>
  <si>
    <t>r076-s0138</t>
  </si>
  <si>
    <t>10.225.55.240/29</t>
  </si>
  <si>
    <t>10.225.55.241</t>
  </si>
  <si>
    <t>10.225.55.242</t>
  </si>
  <si>
    <t>10.225.55.243</t>
  </si>
  <si>
    <t>10.225.55.244</t>
  </si>
  <si>
    <t>10.225.55.245</t>
  </si>
  <si>
    <t>10.76.116.0/24</t>
  </si>
  <si>
    <t>172.26.111.224/28</t>
  </si>
  <si>
    <t>172.26.111.225</t>
  </si>
  <si>
    <t>10.19.121.108/30</t>
  </si>
  <si>
    <t>10.19.121.109</t>
  </si>
  <si>
    <t>10.19.121.110</t>
  </si>
  <si>
    <t>10.18.34.66</t>
  </si>
  <si>
    <t>13.18.34.64/26</t>
  </si>
  <si>
    <t>10.207.0.138</t>
  </si>
  <si>
    <t>10.253.155.248/30</t>
  </si>
  <si>
    <t>10.249.155.248/30</t>
  </si>
  <si>
    <t>Ярославская область, г. Ярославль, проезд Моторостроителей, 10</t>
  </si>
  <si>
    <t>r076-s0139</t>
  </si>
  <si>
    <t>10.225.55.248/29</t>
  </si>
  <si>
    <t>10.225.55.249</t>
  </si>
  <si>
    <t>10.225.55.250</t>
  </si>
  <si>
    <t>10.225.55.251</t>
  </si>
  <si>
    <t>10.225.55.252</t>
  </si>
  <si>
    <t>10.225.55.253</t>
  </si>
  <si>
    <t>10.76.117.0/24</t>
  </si>
  <si>
    <t>172.26.111.240/28</t>
  </si>
  <si>
    <t>172.26.111.241</t>
  </si>
  <si>
    <t>10.19.121.112/30</t>
  </si>
  <si>
    <t>10.19.121.113</t>
  </si>
  <si>
    <t>10.19.121.114</t>
  </si>
  <si>
    <t>10.18.34.130</t>
  </si>
  <si>
    <t>13.18.34.128/26</t>
  </si>
  <si>
    <t>10.207.0.139</t>
  </si>
  <si>
    <t>10.253.155.252/30</t>
  </si>
  <si>
    <t>10.249.155.252/30</t>
  </si>
  <si>
    <t>Ярославская область, г. Ярославль, ул. Советская, 71</t>
  </si>
  <si>
    <t>r076-s0140</t>
  </si>
  <si>
    <t>10.225.56.0/29</t>
  </si>
  <si>
    <t>10.225.56.1</t>
  </si>
  <si>
    <t>10.225.56.2</t>
  </si>
  <si>
    <t>10.225.56.3</t>
  </si>
  <si>
    <t>10.225.56.4</t>
  </si>
  <si>
    <t>10.225.56.5</t>
  </si>
  <si>
    <t>10.76.118.0/24</t>
  </si>
  <si>
    <t>172.26.112.0/28</t>
  </si>
  <si>
    <t>172.26.112.1</t>
  </si>
  <si>
    <t>10.19.121.116/30</t>
  </si>
  <si>
    <t>10.19.121.117</t>
  </si>
  <si>
    <t>10.19.121.118</t>
  </si>
  <si>
    <t>10.18.34.194</t>
  </si>
  <si>
    <t>13.18.34.192/26</t>
  </si>
  <si>
    <t>10.207.0.140</t>
  </si>
  <si>
    <t>10.253.156.0/30</t>
  </si>
  <si>
    <t>10.249.156.0/30</t>
  </si>
  <si>
    <t>Ярославская область, г. Ярославль, ул. Саукова, 13</t>
  </si>
  <si>
    <t>r076-s0141</t>
  </si>
  <si>
    <t>10.225.56.8/29</t>
  </si>
  <si>
    <t>10.225.56.9</t>
  </si>
  <si>
    <t>10.225.56.10</t>
  </si>
  <si>
    <t>10.225.56.11</t>
  </si>
  <si>
    <t>10.225.56.12</t>
  </si>
  <si>
    <t>10.225.56.13</t>
  </si>
  <si>
    <t>10.76.119.0/24</t>
  </si>
  <si>
    <t>172.26.112.16/28</t>
  </si>
  <si>
    <t>172.26.112.17</t>
  </si>
  <si>
    <t>10.19.121.120/30</t>
  </si>
  <si>
    <t>10.19.121.121</t>
  </si>
  <si>
    <t>10.19.121.122</t>
  </si>
  <si>
    <t>10.18.35.2</t>
  </si>
  <si>
    <t>13.18.35.0/26</t>
  </si>
  <si>
    <t>10.207.0.141</t>
  </si>
  <si>
    <t>10.253.156.4/30</t>
  </si>
  <si>
    <t>10.249.156.4/30</t>
  </si>
  <si>
    <t>Ярославская область, г. Ярославль, ул. Свободы, 77</t>
  </si>
  <si>
    <t>r076-s0142</t>
  </si>
  <si>
    <t>10.225.56.16/29</t>
  </si>
  <si>
    <t>10.225.56.17</t>
  </si>
  <si>
    <t>10.225.56.18</t>
  </si>
  <si>
    <t>10.225.56.19</t>
  </si>
  <si>
    <t>10.225.56.20</t>
  </si>
  <si>
    <t>10.225.56.21</t>
  </si>
  <si>
    <t>10.76.120.0/24</t>
  </si>
  <si>
    <t>172.26.112.32/28</t>
  </si>
  <si>
    <t>172.26.112.33</t>
  </si>
  <si>
    <t>10.19.121.124/30</t>
  </si>
  <si>
    <t>10.19.121.125</t>
  </si>
  <si>
    <t>10.19.121.126</t>
  </si>
  <si>
    <t>10.18.35.66</t>
  </si>
  <si>
    <t>13.18.35.64/26</t>
  </si>
  <si>
    <t>10.207.0.142</t>
  </si>
  <si>
    <t>10.253.156.8/30</t>
  </si>
  <si>
    <t>10.249.156.8/30</t>
  </si>
  <si>
    <t>Ярославская область, г. Ярославль, ул. Туманова, 10 в</t>
  </si>
  <si>
    <t>r076-s0143</t>
  </si>
  <si>
    <t>10.225.56.24/29</t>
  </si>
  <si>
    <t>10.225.56.25</t>
  </si>
  <si>
    <t>10.225.56.26</t>
  </si>
  <si>
    <t>10.225.56.27</t>
  </si>
  <si>
    <t>10.225.56.28</t>
  </si>
  <si>
    <t>10.225.56.29</t>
  </si>
  <si>
    <t>10.76.121.0/24</t>
  </si>
  <si>
    <t>172.26.112.48/28</t>
  </si>
  <si>
    <t>172.26.112.49</t>
  </si>
  <si>
    <t>10.19.121.128/30</t>
  </si>
  <si>
    <t>10.19.121.130</t>
  </si>
  <si>
    <t>10.18.35.130</t>
  </si>
  <si>
    <t>13.18.35.128/26</t>
  </si>
  <si>
    <t>10.207.0.143</t>
  </si>
  <si>
    <t>10.253.156.12/30</t>
  </si>
  <si>
    <t>10.249.156.12/30</t>
  </si>
  <si>
    <t>Ярославская область, г. Ярославль, ул. Клубная, 62</t>
  </si>
  <si>
    <t>r076-s0144</t>
  </si>
  <si>
    <t>10.225.56.32/29</t>
  </si>
  <si>
    <t>10.225.56.33</t>
  </si>
  <si>
    <t>10.225.56.34</t>
  </si>
  <si>
    <t>10.225.56.35</t>
  </si>
  <si>
    <t>10.225.56.36</t>
  </si>
  <si>
    <t>10.225.56.37</t>
  </si>
  <si>
    <t>10.76.122.0/24</t>
  </si>
  <si>
    <t>172.26.112.64/28</t>
  </si>
  <si>
    <t>172.26.112.65</t>
  </si>
  <si>
    <t>10.19.121.132/30</t>
  </si>
  <si>
    <t>10.19.121.133</t>
  </si>
  <si>
    <t>10.19.121.134</t>
  </si>
  <si>
    <t>10.18.35.194</t>
  </si>
  <si>
    <t>13.18.35.192/26</t>
  </si>
  <si>
    <t>10.207.0.144</t>
  </si>
  <si>
    <t>10.253.156.16/30</t>
  </si>
  <si>
    <t>10.249.156.16/30</t>
  </si>
  <si>
    <t>Ярославская область, г. Ярославль, ул. Труфанова, 21а</t>
  </si>
  <si>
    <t>r076-s0145</t>
  </si>
  <si>
    <t>10.225.56.40/29</t>
  </si>
  <si>
    <t>10.225.56.41</t>
  </si>
  <si>
    <t>10.225.56.42</t>
  </si>
  <si>
    <t>10.225.56.43</t>
  </si>
  <si>
    <t>10.225.56.44</t>
  </si>
  <si>
    <t>10.225.56.45</t>
  </si>
  <si>
    <t>10.76.123.0/24</t>
  </si>
  <si>
    <t>172.26.112.80/28</t>
  </si>
  <si>
    <t>172.26.112.81</t>
  </si>
  <si>
    <t>10.19.121.136/30</t>
  </si>
  <si>
    <t>10.19.121.137</t>
  </si>
  <si>
    <t>10.19.121.138</t>
  </si>
  <si>
    <t>10.18.36.2</t>
  </si>
  <si>
    <t>13.18.36.0/26</t>
  </si>
  <si>
    <t>10.207.0.145</t>
  </si>
  <si>
    <t>10.253.156.20/30</t>
  </si>
  <si>
    <t>10.249.156.20/30</t>
  </si>
  <si>
    <t>Ярославская область, г. Ярославль, ш. Суздальское, 15</t>
  </si>
  <si>
    <t>r076-s0146</t>
  </si>
  <si>
    <t>10.225.56.48/29</t>
  </si>
  <si>
    <t>10.225.56.49</t>
  </si>
  <si>
    <t>10.225.56.50</t>
  </si>
  <si>
    <t>10.225.56.51</t>
  </si>
  <si>
    <t>10.225.56.52</t>
  </si>
  <si>
    <t>10.225.56.53</t>
  </si>
  <si>
    <t>10.76.124.0/24</t>
  </si>
  <si>
    <t>172.26.112.96/28</t>
  </si>
  <si>
    <t>172.26.112.97</t>
  </si>
  <si>
    <t>10.19.121.140/30</t>
  </si>
  <si>
    <t>10.19.121.141</t>
  </si>
  <si>
    <t>10.19.121.142</t>
  </si>
  <si>
    <t>10.18.36.66</t>
  </si>
  <si>
    <t>13.18.36.64/26</t>
  </si>
  <si>
    <t>10.207.0.146</t>
  </si>
  <si>
    <t>10.253.156.24/30</t>
  </si>
  <si>
    <t>10.249.156.24/30</t>
  </si>
  <si>
    <t>Ярославская область, г. Ярославль, ул. Панфилова, 9а</t>
  </si>
  <si>
    <t>r076-s0147</t>
  </si>
  <si>
    <t>10.225.56.56/29</t>
  </si>
  <si>
    <t>10.225.56.57</t>
  </si>
  <si>
    <t>10.225.56.58</t>
  </si>
  <si>
    <t>10.225.56.59</t>
  </si>
  <si>
    <t>10.225.56.60</t>
  </si>
  <si>
    <t>10.225.56.61</t>
  </si>
  <si>
    <t>10.76.125.0/24</t>
  </si>
  <si>
    <t>172.26.112.112/28</t>
  </si>
  <si>
    <t>172.26.112.113</t>
  </si>
  <si>
    <t>10.19.121.144/30</t>
  </si>
  <si>
    <t>10.19.121.145</t>
  </si>
  <si>
    <t>10.19.121.146</t>
  </si>
  <si>
    <t>10.18.36.130</t>
  </si>
  <si>
    <t>13.18.36.128/26</t>
  </si>
  <si>
    <t>10.207.0.147</t>
  </si>
  <si>
    <t>10.253.156.28/30</t>
  </si>
  <si>
    <t>10.249.156.28/30</t>
  </si>
  <si>
    <t>Ярославская область, г. Ярославль, ул. Калинина, 37а</t>
  </si>
  <si>
    <t>r076-s0148</t>
  </si>
  <si>
    <t>10.225.56.64/29</t>
  </si>
  <si>
    <t>10.225.56.65</t>
  </si>
  <si>
    <t>10.225.56.66</t>
  </si>
  <si>
    <t>10.225.56.67</t>
  </si>
  <si>
    <t>10.225.56.68</t>
  </si>
  <si>
    <t>10.225.56.69</t>
  </si>
  <si>
    <t>10.76.126.0/24</t>
  </si>
  <si>
    <t>172.26.112.128/28</t>
  </si>
  <si>
    <t>172.26.112.129</t>
  </si>
  <si>
    <t>10.19.121.148/30</t>
  </si>
  <si>
    <t>10.19.121.149</t>
  </si>
  <si>
    <t>10.19.121.150</t>
  </si>
  <si>
    <t>10.18.36.194</t>
  </si>
  <si>
    <t>13.18.36.192/26</t>
  </si>
  <si>
    <t>10.207.0.148</t>
  </si>
  <si>
    <t>10.253.156.32/30</t>
  </si>
  <si>
    <t>10.249.156.32/30</t>
  </si>
  <si>
    <t>Ярославская область, г. Ярославль, ул. Труфанова, 16</t>
  </si>
  <si>
    <t>r076-s0149</t>
  </si>
  <si>
    <t>10.225.56.72/29</t>
  </si>
  <si>
    <t>10.225.56.73</t>
  </si>
  <si>
    <t>10.225.56.74</t>
  </si>
  <si>
    <t>10.225.56.75</t>
  </si>
  <si>
    <t>10.225.56.76</t>
  </si>
  <si>
    <t>10.225.56.77</t>
  </si>
  <si>
    <t>10.76.127.0/24</t>
  </si>
  <si>
    <t>172.26.112.144/28</t>
  </si>
  <si>
    <t>172.26.112.145</t>
  </si>
  <si>
    <t>10.19.121.152/30</t>
  </si>
  <si>
    <t>10.19.121.153</t>
  </si>
  <si>
    <t>10.19.121.154</t>
  </si>
  <si>
    <t>10.18.37.2</t>
  </si>
  <si>
    <t>13.18.37.0/26</t>
  </si>
  <si>
    <t>10.207.0.149</t>
  </si>
  <si>
    <t>10.253.156.36/30</t>
  </si>
  <si>
    <t>10.249.156.36/30</t>
  </si>
  <si>
    <t>Ярославская область, г. Ярославль, ул. Серго Орджоникидзе, 35а</t>
  </si>
  <si>
    <t>r076-s0150</t>
  </si>
  <si>
    <t>10.225.56.80/29</t>
  </si>
  <si>
    <t>10.225.56.81</t>
  </si>
  <si>
    <t>10.225.56.82</t>
  </si>
  <si>
    <t>10.225.56.83</t>
  </si>
  <si>
    <t>10.225.56.84</t>
  </si>
  <si>
    <t>10.225.56.85</t>
  </si>
  <si>
    <t>10.76.128.0/24</t>
  </si>
  <si>
    <t>172.26.112.160/28</t>
  </si>
  <si>
    <t>172.26.112.161</t>
  </si>
  <si>
    <t>10.19.121.156/30</t>
  </si>
  <si>
    <t>10.19.121.157</t>
  </si>
  <si>
    <t>10.19.121.158</t>
  </si>
  <si>
    <t>10.18.37.66</t>
  </si>
  <si>
    <t>13.18.37.64/26</t>
  </si>
  <si>
    <t>10.207.0.150</t>
  </si>
  <si>
    <t>10.253.156.40/30</t>
  </si>
  <si>
    <t>10.249.156.40/30</t>
  </si>
  <si>
    <t>Ярославская область, г. Ярославль, проезд Подвойского, 11</t>
  </si>
  <si>
    <t>r076-s0151</t>
  </si>
  <si>
    <t>10.225.56.88/29</t>
  </si>
  <si>
    <t>10.225.56.89</t>
  </si>
  <si>
    <t>10.225.56.90</t>
  </si>
  <si>
    <t>10.225.56.91</t>
  </si>
  <si>
    <t>10.225.56.92</t>
  </si>
  <si>
    <t>10.225.56.93</t>
  </si>
  <si>
    <t>10.76.129.0/24</t>
  </si>
  <si>
    <t>172.26.112.176/28</t>
  </si>
  <si>
    <t>172.26.112.177</t>
  </si>
  <si>
    <t>10.19.121.160/30</t>
  </si>
  <si>
    <t>10.19.121.161</t>
  </si>
  <si>
    <t>10.19.121.162</t>
  </si>
  <si>
    <t>10.18.37.130</t>
  </si>
  <si>
    <t>13.18.37.128/26</t>
  </si>
  <si>
    <t>10.207.0.151</t>
  </si>
  <si>
    <t>10.253.156.44/30</t>
  </si>
  <si>
    <t>10.249.156.44/30</t>
  </si>
  <si>
    <t>Ярославская область, г. Ярославль, ул. Большая Любимская, 71</t>
  </si>
  <si>
    <t>r076-s0152</t>
  </si>
  <si>
    <t>10.225.56.96/29</t>
  </si>
  <si>
    <t>10.225.56.97</t>
  </si>
  <si>
    <t>10.225.56.98</t>
  </si>
  <si>
    <t>10.225.56.99</t>
  </si>
  <si>
    <t>10.225.56.100</t>
  </si>
  <si>
    <t>10.225.56.101</t>
  </si>
  <si>
    <t>10.76.130.0/24</t>
  </si>
  <si>
    <t>172.26.112.192/28</t>
  </si>
  <si>
    <t>172.26.112.193</t>
  </si>
  <si>
    <t>10.19.121.164/30</t>
  </si>
  <si>
    <t>10.19.121.165</t>
  </si>
  <si>
    <t>10.19.121.166</t>
  </si>
  <si>
    <t>10.18.37.194</t>
  </si>
  <si>
    <t>13.18.37.192/26</t>
  </si>
  <si>
    <t>10.207.0.152</t>
  </si>
  <si>
    <t>10.253.156.48/30</t>
  </si>
  <si>
    <t>10.249.156.48/30</t>
  </si>
  <si>
    <t>Ярославская область, г. Ярославль, ул. Угличская, 60</t>
  </si>
  <si>
    <t>r076-s0153</t>
  </si>
  <si>
    <t>10.225.56.104/29</t>
  </si>
  <si>
    <t>10.225.56.105</t>
  </si>
  <si>
    <t>10.225.56.106</t>
  </si>
  <si>
    <t>10.225.56.107</t>
  </si>
  <si>
    <t>10.225.56.108</t>
  </si>
  <si>
    <t>10.225.56.109</t>
  </si>
  <si>
    <t>10.76.131.0/24</t>
  </si>
  <si>
    <t>172.26.112.208/28</t>
  </si>
  <si>
    <t>172.26.112.209</t>
  </si>
  <si>
    <t>10.19.121.168/30</t>
  </si>
  <si>
    <t>10.19.121.169</t>
  </si>
  <si>
    <t>10.19.121.170</t>
  </si>
  <si>
    <t>10.18.38.2</t>
  </si>
  <si>
    <t>13.18.38.0/26</t>
  </si>
  <si>
    <t>10.207.0.153</t>
  </si>
  <si>
    <t>10.253.156.52/30</t>
  </si>
  <si>
    <t>10.249.156.52/30</t>
  </si>
  <si>
    <t>Ярославская область, г. Ярославль, ул. Нефтяников, 26</t>
  </si>
  <si>
    <t>r076-s0154</t>
  </si>
  <si>
    <t>10.225.56.112/29</t>
  </si>
  <si>
    <t>10.225.56.113</t>
  </si>
  <si>
    <t>10.225.56.114</t>
  </si>
  <si>
    <t>10.225.56.115</t>
  </si>
  <si>
    <t>10.225.56.116</t>
  </si>
  <si>
    <t>10.225.56.117</t>
  </si>
  <si>
    <t>10.76.132.0/24</t>
  </si>
  <si>
    <t>172.26.112.224/28</t>
  </si>
  <si>
    <t>172.26.112.225</t>
  </si>
  <si>
    <t>10.19.121.172/30</t>
  </si>
  <si>
    <t>10.19.121.173</t>
  </si>
  <si>
    <t>10.19.121.174</t>
  </si>
  <si>
    <t>10.18.38.66</t>
  </si>
  <si>
    <t>13.18.38.64/26</t>
  </si>
  <si>
    <t>10.207.0.154</t>
  </si>
  <si>
    <t>10.253.156.56/30</t>
  </si>
  <si>
    <t>10.249.156.56/30</t>
  </si>
  <si>
    <t>Ярославская область, г. Ярославль, ул. Лесная, 1б</t>
  </si>
  <si>
    <t>r076-s0155</t>
  </si>
  <si>
    <t>10.225.56.120/29</t>
  </si>
  <si>
    <t>10.225.56.121</t>
  </si>
  <si>
    <t>10.225.56.122</t>
  </si>
  <si>
    <t>10.225.56.123</t>
  </si>
  <si>
    <t>10.225.56.124</t>
  </si>
  <si>
    <t>10.225.56.125</t>
  </si>
  <si>
    <t>10.76.133.0/24</t>
  </si>
  <si>
    <t>172.26.112.240/28</t>
  </si>
  <si>
    <t>172.26.112.241</t>
  </si>
  <si>
    <t>10.19.121.176/30</t>
  </si>
  <si>
    <t>10.19.121.177</t>
  </si>
  <si>
    <t>10.19.121.178</t>
  </si>
  <si>
    <t>10.18.38.130</t>
  </si>
  <si>
    <t>13.18.38.128/26</t>
  </si>
  <si>
    <t>10.207.0.155</t>
  </si>
  <si>
    <t>10.253.156.60/30</t>
  </si>
  <si>
    <t>10.249.156.60/30</t>
  </si>
  <si>
    <t>Муниципальное общеобразовательное учреждение "Средняя школа № 32 имени В.В.Терешковой"</t>
  </si>
  <si>
    <t>МОУ "СШ № 32 имени В.В.Терешковой"</t>
  </si>
  <si>
    <t>МОУ "СШ № 32 им. В.В.Терешковой". Ярославская обл., г. Ярославль, ул. Лесная, 1б</t>
  </si>
  <si>
    <t>Ярославская область, г. Ярославль, ул. Жукова, 7а</t>
  </si>
  <si>
    <t>r076-s0156</t>
  </si>
  <si>
    <t>10.225.56.128/29</t>
  </si>
  <si>
    <t>10.225.56.129</t>
  </si>
  <si>
    <t>10.225.56.130</t>
  </si>
  <si>
    <t>10.225.56.131</t>
  </si>
  <si>
    <t>10.225.56.132</t>
  </si>
  <si>
    <t>10.225.56.133</t>
  </si>
  <si>
    <t>10.76.134.0/24</t>
  </si>
  <si>
    <t>172.26.113.0/28</t>
  </si>
  <si>
    <t>172.26.113.1</t>
  </si>
  <si>
    <t>10.19.121.180/30</t>
  </si>
  <si>
    <t>10.19.121.181</t>
  </si>
  <si>
    <t>10.19.121.182</t>
  </si>
  <si>
    <t>10.18.38.194</t>
  </si>
  <si>
    <t>13.18.38.192/26</t>
  </si>
  <si>
    <t>10.207.0.156</t>
  </si>
  <si>
    <t>10.253.156.64/30</t>
  </si>
  <si>
    <t>10.249.156.64/30</t>
  </si>
  <si>
    <t>Ярославская область, г. Ярославль, ул. Труфанова, 4</t>
  </si>
  <si>
    <t>r076-s0157</t>
  </si>
  <si>
    <t>10.225.56.136/29</t>
  </si>
  <si>
    <t>10.225.56.137</t>
  </si>
  <si>
    <t>10.225.56.138</t>
  </si>
  <si>
    <t>10.225.56.139</t>
  </si>
  <si>
    <t>10.225.56.140</t>
  </si>
  <si>
    <t>10.225.56.141</t>
  </si>
  <si>
    <t>10.76.135.0/24</t>
  </si>
  <si>
    <t>172.26.113.16/28</t>
  </si>
  <si>
    <t>172.26.113.17</t>
  </si>
  <si>
    <t>10.19.121.184/30</t>
  </si>
  <si>
    <t>10.19.121.185</t>
  </si>
  <si>
    <t>10.19.121.186</t>
  </si>
  <si>
    <t>10.18.39.2</t>
  </si>
  <si>
    <t>13.18.39.0/26</t>
  </si>
  <si>
    <t>10.207.0.157</t>
  </si>
  <si>
    <t>10.253.156.68/30</t>
  </si>
  <si>
    <t>10.249.156.68/30</t>
  </si>
  <si>
    <t>Ярославская область, г. Ярославль, ул. Калинина, 35а</t>
  </si>
  <si>
    <t>r076-s0158</t>
  </si>
  <si>
    <t>10.225.56.144/29</t>
  </si>
  <si>
    <t>10.225.56.145</t>
  </si>
  <si>
    <t>10.225.56.146</t>
  </si>
  <si>
    <t>10.225.56.147</t>
  </si>
  <si>
    <t>10.225.56.148</t>
  </si>
  <si>
    <t>10.225.56.149</t>
  </si>
  <si>
    <t>10.76.136.0/24</t>
  </si>
  <si>
    <t>172.26.113.32/28</t>
  </si>
  <si>
    <t>172.26.113.33</t>
  </si>
  <si>
    <t>10.19.121.188/30</t>
  </si>
  <si>
    <t>10.19.121.189</t>
  </si>
  <si>
    <t>10.19.121.190</t>
  </si>
  <si>
    <t>10.18.39.66</t>
  </si>
  <si>
    <t>13.18.39.64/26</t>
  </si>
  <si>
    <t>10.207.0.158</t>
  </si>
  <si>
    <t>10.253.156.72/30</t>
  </si>
  <si>
    <t>10.249.156.72/30</t>
  </si>
  <si>
    <t>Ярославская область, г. Ярославль, проезд Архангельский, 13</t>
  </si>
  <si>
    <t>r076-s0159</t>
  </si>
  <si>
    <t>10.225.56.152/29</t>
  </si>
  <si>
    <t>10.225.56.153</t>
  </si>
  <si>
    <t>10.225.56.154</t>
  </si>
  <si>
    <t>10.225.56.155</t>
  </si>
  <si>
    <t>10.225.56.156</t>
  </si>
  <si>
    <t>10.225.56.157</t>
  </si>
  <si>
    <t>10.76.137.0/24</t>
  </si>
  <si>
    <t>172.26.113.48/28</t>
  </si>
  <si>
    <t>172.26.113.49</t>
  </si>
  <si>
    <t>10.19.121.192/30</t>
  </si>
  <si>
    <t>10.19.121.194</t>
  </si>
  <si>
    <t>10.18.39.130</t>
  </si>
  <si>
    <t>13.18.39.128/26</t>
  </si>
  <si>
    <t>10.207.0.159</t>
  </si>
  <si>
    <t>10.253.156.76/30</t>
  </si>
  <si>
    <t>10.249.156.76/30</t>
  </si>
  <si>
    <t>Ярославская область, г. Ярославль, ул. Собинова, 22</t>
  </si>
  <si>
    <t>r076-s0160</t>
  </si>
  <si>
    <t>10.225.56.160/29</t>
  </si>
  <si>
    <t>10.225.56.161</t>
  </si>
  <si>
    <t>10.225.56.162</t>
  </si>
  <si>
    <t>10.225.56.163</t>
  </si>
  <si>
    <t>10.225.56.164</t>
  </si>
  <si>
    <t>10.225.56.165</t>
  </si>
  <si>
    <t>10.76.138.0/24</t>
  </si>
  <si>
    <t>172.26.113.64/28</t>
  </si>
  <si>
    <t>172.26.113.65</t>
  </si>
  <si>
    <t>10.19.121.196/30</t>
  </si>
  <si>
    <t>10.19.121.197</t>
  </si>
  <si>
    <t>10.19.121.198</t>
  </si>
  <si>
    <t>10.18.39.194</t>
  </si>
  <si>
    <t>13.18.39.192/26</t>
  </si>
  <si>
    <t>10.207.0.160</t>
  </si>
  <si>
    <t>10.253.156.80/30</t>
  </si>
  <si>
    <t>10.249.156.80/30</t>
  </si>
  <si>
    <t>Ярославская область, г. Ярославль, ул. Победы, 28</t>
  </si>
  <si>
    <t>r076-s0161</t>
  </si>
  <si>
    <t>10.225.56.168/29</t>
  </si>
  <si>
    <t>10.225.56.169</t>
  </si>
  <si>
    <t>10.225.56.170</t>
  </si>
  <si>
    <t>10.225.56.171</t>
  </si>
  <si>
    <t>10.225.56.172</t>
  </si>
  <si>
    <t>10.225.56.173</t>
  </si>
  <si>
    <t>10.76.139.0/24</t>
  </si>
  <si>
    <t>172.26.113.80/28</t>
  </si>
  <si>
    <t>172.26.113.81</t>
  </si>
  <si>
    <t>10.19.121.200/30</t>
  </si>
  <si>
    <t>10.19.121.201</t>
  </si>
  <si>
    <t>10.19.121.202</t>
  </si>
  <si>
    <t>10.18.40.2</t>
  </si>
  <si>
    <t>13.18.40.0/26</t>
  </si>
  <si>
    <t>10.207.0.161</t>
  </si>
  <si>
    <t>10.253.156.84/30</t>
  </si>
  <si>
    <t>10.249.156.84/30</t>
  </si>
  <si>
    <t>Ярославская область, г. Ярославль, ул. Клубная, 23</t>
  </si>
  <si>
    <t>r076-s0162</t>
  </si>
  <si>
    <t>10.225.56.176/29</t>
  </si>
  <si>
    <t>10.225.56.177</t>
  </si>
  <si>
    <t>10.225.56.178</t>
  </si>
  <si>
    <t>10.225.56.179</t>
  </si>
  <si>
    <t>10.225.56.180</t>
  </si>
  <si>
    <t>10.225.56.181</t>
  </si>
  <si>
    <t>10.76.140.0/24</t>
  </si>
  <si>
    <t>172.26.113.96/28</t>
  </si>
  <si>
    <t>172.26.113.97</t>
  </si>
  <si>
    <t>10.19.121.204/30</t>
  </si>
  <si>
    <t>10.19.121.205</t>
  </si>
  <si>
    <t>10.19.121.206</t>
  </si>
  <si>
    <t>10.18.40.66</t>
  </si>
  <si>
    <t>13.18.40.64/26</t>
  </si>
  <si>
    <t>10.207.0.162</t>
  </si>
  <si>
    <t>10.253.156.88/30</t>
  </si>
  <si>
    <t>10.249.156.88/30</t>
  </si>
  <si>
    <t>Ярославская область, г. Ярославль, ул. Папанина, 10 а</t>
  </si>
  <si>
    <t>r076-s0163</t>
  </si>
  <si>
    <t>10.225.56.184/29</t>
  </si>
  <si>
    <t>10.225.56.185</t>
  </si>
  <si>
    <t>10.225.56.186</t>
  </si>
  <si>
    <t>10.225.56.187</t>
  </si>
  <si>
    <t>10.225.56.188</t>
  </si>
  <si>
    <t>10.225.56.189</t>
  </si>
  <si>
    <t>10.76.141.0/24</t>
  </si>
  <si>
    <t>172.26.113.112/28</t>
  </si>
  <si>
    <t>172.26.113.113</t>
  </si>
  <si>
    <t>10.19.121.208/30</t>
  </si>
  <si>
    <t>10.19.121.209</t>
  </si>
  <si>
    <t>10.19.121.210</t>
  </si>
  <si>
    <t>10.18.40.130</t>
  </si>
  <si>
    <t>13.18.40.128/26</t>
  </si>
  <si>
    <t>10.207.0.163</t>
  </si>
  <si>
    <t>10.253.156.92/30</t>
  </si>
  <si>
    <t>10.249.156.92/30</t>
  </si>
  <si>
    <t>Ярославская область, г. Ярославль, ул. Салтыкова-Щедрина, 42а</t>
  </si>
  <si>
    <t>r076-s0164</t>
  </si>
  <si>
    <t>10.225.56.192/29</t>
  </si>
  <si>
    <t>10.225.56.193</t>
  </si>
  <si>
    <t>10.225.56.194</t>
  </si>
  <si>
    <t>10.225.56.195</t>
  </si>
  <si>
    <t>10.225.56.196</t>
  </si>
  <si>
    <t>10.225.56.197</t>
  </si>
  <si>
    <t>10.76.142.0/24</t>
  </si>
  <si>
    <t>172.26.113.128/28</t>
  </si>
  <si>
    <t>172.26.113.129</t>
  </si>
  <si>
    <t>10.19.121.212/30</t>
  </si>
  <si>
    <t>10.19.121.213</t>
  </si>
  <si>
    <t>10.19.121.214</t>
  </si>
  <si>
    <t>10.18.40.194</t>
  </si>
  <si>
    <t>13.18.40.192/26</t>
  </si>
  <si>
    <t>10.207.0.164</t>
  </si>
  <si>
    <t>10.253.156.96/30</t>
  </si>
  <si>
    <t>10.249.156.96/30</t>
  </si>
  <si>
    <t>Ярославская область, г. Ярославль, ул. Щапова, 14</t>
  </si>
  <si>
    <t>r076-s0165</t>
  </si>
  <si>
    <t>10.225.56.200/29</t>
  </si>
  <si>
    <t>10.225.56.201</t>
  </si>
  <si>
    <t>10.225.56.202</t>
  </si>
  <si>
    <t>10.225.56.203</t>
  </si>
  <si>
    <t>10.225.56.204</t>
  </si>
  <si>
    <t>10.225.56.205</t>
  </si>
  <si>
    <t>10.76.143.0/24</t>
  </si>
  <si>
    <t>172.26.113.144/28</t>
  </si>
  <si>
    <t>172.26.113.145</t>
  </si>
  <si>
    <t>10.19.121.216/30</t>
  </si>
  <si>
    <t>10.19.121.217</t>
  </si>
  <si>
    <t>10.19.121.218</t>
  </si>
  <si>
    <t>10.18.41.2</t>
  </si>
  <si>
    <t>13.18.41.0/26</t>
  </si>
  <si>
    <t>10.207.0.165</t>
  </si>
  <si>
    <t>10.253.156.100/30</t>
  </si>
  <si>
    <t>10.249.156.100/30</t>
  </si>
  <si>
    <t>Ярославская область, г. Ярославль, ул. Урицкого, 32а</t>
  </si>
  <si>
    <t>r076-s0166</t>
  </si>
  <si>
    <t>10.225.56.208/29</t>
  </si>
  <si>
    <t>10.225.56.209</t>
  </si>
  <si>
    <t>10.225.56.210</t>
  </si>
  <si>
    <t>10.225.56.211</t>
  </si>
  <si>
    <t>10.225.56.212</t>
  </si>
  <si>
    <t>10.225.56.213</t>
  </si>
  <si>
    <t>10.76.144.0/24</t>
  </si>
  <si>
    <t>172.26.113.160/28</t>
  </si>
  <si>
    <t>172.26.113.161</t>
  </si>
  <si>
    <t>10.19.121.220/30</t>
  </si>
  <si>
    <t>10.19.121.221</t>
  </si>
  <si>
    <t>10.19.121.222</t>
  </si>
  <si>
    <t>10.18.41.66</t>
  </si>
  <si>
    <t>13.18.41.64/26</t>
  </si>
  <si>
    <t>10.207.0.166</t>
  </si>
  <si>
    <t>10.253.156.104/30</t>
  </si>
  <si>
    <t>10.249.156.104/30</t>
  </si>
  <si>
    <t>Ярославская область, г. Ярославль, ул. Будкина, 11</t>
  </si>
  <si>
    <t>r076-s0167</t>
  </si>
  <si>
    <t>10.225.56.216/29</t>
  </si>
  <si>
    <t>10.225.56.217</t>
  </si>
  <si>
    <t>10.225.56.218</t>
  </si>
  <si>
    <t>10.225.56.219</t>
  </si>
  <si>
    <t>10.225.56.220</t>
  </si>
  <si>
    <t>10.225.56.221</t>
  </si>
  <si>
    <t>10.76.145.0/24</t>
  </si>
  <si>
    <t>172.26.113.176/28</t>
  </si>
  <si>
    <t>172.26.113.177</t>
  </si>
  <si>
    <t>10.19.121.224/30</t>
  </si>
  <si>
    <t>10.19.121.225</t>
  </si>
  <si>
    <t>10.19.121.226</t>
  </si>
  <si>
    <t>10.18.41.130</t>
  </si>
  <si>
    <t>13.18.41.128/26</t>
  </si>
  <si>
    <t>10.207.0.167</t>
  </si>
  <si>
    <t>10.253.156.108/30</t>
  </si>
  <si>
    <t>10.249.156.108/30</t>
  </si>
  <si>
    <t>Ярославская область, г. Ярославль, проезд Ушакова, 11</t>
  </si>
  <si>
    <t>r076-s0168</t>
  </si>
  <si>
    <t>10.225.56.224/29</t>
  </si>
  <si>
    <t>10.225.56.225</t>
  </si>
  <si>
    <t>10.225.56.226</t>
  </si>
  <si>
    <t>10.225.56.227</t>
  </si>
  <si>
    <t>10.225.56.228</t>
  </si>
  <si>
    <t>10.225.56.229</t>
  </si>
  <si>
    <t>10.76.146.0/24</t>
  </si>
  <si>
    <t>172.26.113.192/28</t>
  </si>
  <si>
    <t>172.26.113.193</t>
  </si>
  <si>
    <t>10.19.121.228/30</t>
  </si>
  <si>
    <t>10.19.121.229</t>
  </si>
  <si>
    <t>10.19.121.230</t>
  </si>
  <si>
    <t>10.18.41.194</t>
  </si>
  <si>
    <t>13.18.41.192/26</t>
  </si>
  <si>
    <t>10.207.0.168</t>
  </si>
  <si>
    <t>10.253.156.112/30</t>
  </si>
  <si>
    <t>10.249.156.112/30</t>
  </si>
  <si>
    <t>Ярославская область, г. Ярославль, ул. Саукова, 5</t>
  </si>
  <si>
    <t>r076-s0169</t>
  </si>
  <si>
    <t>10.225.56.232/29</t>
  </si>
  <si>
    <t>10.225.56.233</t>
  </si>
  <si>
    <t>10.225.56.234</t>
  </si>
  <si>
    <t>10.225.56.235</t>
  </si>
  <si>
    <t>10.225.56.236</t>
  </si>
  <si>
    <t>10.225.56.237</t>
  </si>
  <si>
    <t>10.76.147.0/24</t>
  </si>
  <si>
    <t>172.26.113.208/28</t>
  </si>
  <si>
    <t>172.26.113.209</t>
  </si>
  <si>
    <t>10.19.121.232/30</t>
  </si>
  <si>
    <t>10.19.121.233</t>
  </si>
  <si>
    <t>10.19.121.234</t>
  </si>
  <si>
    <t>10.18.42.2</t>
  </si>
  <si>
    <t>13.18.42.0/26</t>
  </si>
  <si>
    <t>10.207.0.169</t>
  </si>
  <si>
    <t>10.253.156.116/30</t>
  </si>
  <si>
    <t>10.249.156.116/30</t>
  </si>
  <si>
    <t>Ярославская область, г. Ярославль, ул. Колышкина, 46</t>
  </si>
  <si>
    <t>r076-s0170</t>
  </si>
  <si>
    <t>10.225.56.240/29</t>
  </si>
  <si>
    <t>10.225.56.241</t>
  </si>
  <si>
    <t>10.225.56.242</t>
  </si>
  <si>
    <t>10.225.56.243</t>
  </si>
  <si>
    <t>10.225.56.244</t>
  </si>
  <si>
    <t>10.225.56.245</t>
  </si>
  <si>
    <t>10.76.148.0/24</t>
  </si>
  <si>
    <t>172.26.113.224/28</t>
  </si>
  <si>
    <t>172.26.113.225</t>
  </si>
  <si>
    <t>10.19.121.236/30</t>
  </si>
  <si>
    <t>10.19.121.237</t>
  </si>
  <si>
    <t>10.19.121.238</t>
  </si>
  <si>
    <t>10.18.42.66</t>
  </si>
  <si>
    <t>13.18.42.64/26</t>
  </si>
  <si>
    <t>10.207.0.170</t>
  </si>
  <si>
    <t>10.253.156.120/30</t>
  </si>
  <si>
    <t>10.249.156.120/30</t>
  </si>
  <si>
    <t>муниципальное общеобразовательное учреждение "Основная школа № 41"</t>
  </si>
  <si>
    <t>МОУ "Основная школа № 41"</t>
  </si>
  <si>
    <t>МОУ "ОШ № 41". Ярославская обл., г. Ярославль, ул. Колышкина, 46</t>
  </si>
  <si>
    <t>Ярославская область, г. Ярославль, ул. Зелинского, 6</t>
  </si>
  <si>
    <t>r076-s0171</t>
  </si>
  <si>
    <t>10.225.56.248/29</t>
  </si>
  <si>
    <t>10.225.56.249</t>
  </si>
  <si>
    <t>10.225.56.250</t>
  </si>
  <si>
    <t>10.225.56.251</t>
  </si>
  <si>
    <t>10.225.56.252</t>
  </si>
  <si>
    <t>10.225.56.253</t>
  </si>
  <si>
    <t>10.76.149.0/24</t>
  </si>
  <si>
    <t>172.26.113.240/28</t>
  </si>
  <si>
    <t>172.26.113.241</t>
  </si>
  <si>
    <t>10.19.121.240/30</t>
  </si>
  <si>
    <t>10.19.121.241</t>
  </si>
  <si>
    <t>10.19.121.242</t>
  </si>
  <si>
    <t>10.18.42.130</t>
  </si>
  <si>
    <t>13.18.42.128/26</t>
  </si>
  <si>
    <t>10.207.0.171</t>
  </si>
  <si>
    <t>10.253.156.124/30</t>
  </si>
  <si>
    <t>10.249.156.124/30</t>
  </si>
  <si>
    <t>Ярославская область, г. Ярославль, ул. Блюхера, 74</t>
  </si>
  <si>
    <t>r076-s0172</t>
  </si>
  <si>
    <t>10.225.57.0/29</t>
  </si>
  <si>
    <t>10.225.57.1</t>
  </si>
  <si>
    <t>10.225.57.2</t>
  </si>
  <si>
    <t>10.225.57.3</t>
  </si>
  <si>
    <t>10.225.57.4</t>
  </si>
  <si>
    <t>10.225.57.5</t>
  </si>
  <si>
    <t>10.76.150.0/24</t>
  </si>
  <si>
    <t>172.26.114.0/28</t>
  </si>
  <si>
    <t>172.26.114.1</t>
  </si>
  <si>
    <t>10.19.121.244/30</t>
  </si>
  <si>
    <t>10.19.121.245</t>
  </si>
  <si>
    <t>10.19.121.246</t>
  </si>
  <si>
    <t>10.18.42.194</t>
  </si>
  <si>
    <t>13.18.42.192/26</t>
  </si>
  <si>
    <t>10.207.0.172</t>
  </si>
  <si>
    <t>10.253.156.128/30</t>
  </si>
  <si>
    <t>10.249.156.128/30</t>
  </si>
  <si>
    <t>Ярославская область, г. Ярославль, ул. Волкова, 5</t>
  </si>
  <si>
    <t>r076-s0173</t>
  </si>
  <si>
    <t>10.225.57.8/29</t>
  </si>
  <si>
    <t>10.225.57.9</t>
  </si>
  <si>
    <t>10.225.57.10</t>
  </si>
  <si>
    <t>10.225.57.11</t>
  </si>
  <si>
    <t>10.225.57.12</t>
  </si>
  <si>
    <t>10.225.57.13</t>
  </si>
  <si>
    <t>10.76.151.0/24</t>
  </si>
  <si>
    <t>172.26.114.16/28</t>
  </si>
  <si>
    <t>172.26.114.17</t>
  </si>
  <si>
    <t>10.19.121.248/30</t>
  </si>
  <si>
    <t>10.19.121.249</t>
  </si>
  <si>
    <t>10.19.121.250</t>
  </si>
  <si>
    <t>10.18.43.2</t>
  </si>
  <si>
    <t>13.18.43.0/26</t>
  </si>
  <si>
    <t>10.207.0.173</t>
  </si>
  <si>
    <t>10.253.156.132/30</t>
  </si>
  <si>
    <t>10.249.156.132/30</t>
  </si>
  <si>
    <t>Ярославская область, г. Ярославль, пр-кт Ленинградский, 87</t>
  </si>
  <si>
    <t>r076-s0174</t>
  </si>
  <si>
    <t>10.225.57.16/29</t>
  </si>
  <si>
    <t>10.225.57.17</t>
  </si>
  <si>
    <t>10.225.57.18</t>
  </si>
  <si>
    <t>10.225.57.19</t>
  </si>
  <si>
    <t>10.225.57.20</t>
  </si>
  <si>
    <t>10.225.57.21</t>
  </si>
  <si>
    <t>10.76.152.0/24</t>
  </si>
  <si>
    <t>172.26.114.32/28</t>
  </si>
  <si>
    <t>172.26.114.33</t>
  </si>
  <si>
    <t>10.19.121.252/30</t>
  </si>
  <si>
    <t>10.19.121.253</t>
  </si>
  <si>
    <t>10.19.121.254</t>
  </si>
  <si>
    <t>10.18.43.66</t>
  </si>
  <si>
    <t>13.18.43.64/26</t>
  </si>
  <si>
    <t>10.207.0.174</t>
  </si>
  <si>
    <t>10.253.156.136/30</t>
  </si>
  <si>
    <t>10.249.156.136/30</t>
  </si>
  <si>
    <t>Ярославская область, г. Ярославль, ул. Лебедева, 3а</t>
  </si>
  <si>
    <t>r076-s0175</t>
  </si>
  <si>
    <t>10.225.57.24/29</t>
  </si>
  <si>
    <t>10.225.57.25</t>
  </si>
  <si>
    <t>10.225.57.26</t>
  </si>
  <si>
    <t>10.225.57.27</t>
  </si>
  <si>
    <t>10.225.57.28</t>
  </si>
  <si>
    <t>10.225.57.29</t>
  </si>
  <si>
    <t>10.76.153.0/24</t>
  </si>
  <si>
    <t>172.26.114.48/28</t>
  </si>
  <si>
    <t>172.26.114.49</t>
  </si>
  <si>
    <t>10.19.122.0/30</t>
  </si>
  <si>
    <t>10.19.122.2</t>
  </si>
  <si>
    <t>10.18.43.130</t>
  </si>
  <si>
    <t>13.18.43.128/26</t>
  </si>
  <si>
    <t>10.207.0.175</t>
  </si>
  <si>
    <t>10.253.156.140/30</t>
  </si>
  <si>
    <t>10.249.156.140/30</t>
  </si>
  <si>
    <t>Ярославская область, г. Ярославль, ул. Менделеева, 4</t>
  </si>
  <si>
    <t>r076-s0176</t>
  </si>
  <si>
    <t>10.225.57.32/29</t>
  </si>
  <si>
    <t>10.225.57.33</t>
  </si>
  <si>
    <t>10.225.57.34</t>
  </si>
  <si>
    <t>10.225.57.35</t>
  </si>
  <si>
    <t>10.225.57.36</t>
  </si>
  <si>
    <t>10.225.57.37</t>
  </si>
  <si>
    <t>10.76.154.0/24</t>
  </si>
  <si>
    <t>172.26.114.64/28</t>
  </si>
  <si>
    <t>172.26.114.65</t>
  </si>
  <si>
    <t>10.19.122.4/30</t>
  </si>
  <si>
    <t>10.19.122.5</t>
  </si>
  <si>
    <t>10.19.122.6</t>
  </si>
  <si>
    <t>10.18.43.194</t>
  </si>
  <si>
    <t>13.18.43.192/26</t>
  </si>
  <si>
    <t>10.207.0.176</t>
  </si>
  <si>
    <t>10.253.156.144/30</t>
  </si>
  <si>
    <t>10.249.156.144/30</t>
  </si>
  <si>
    <t>Ярославская область, г. Ярославль, ул. Корабельная, 7</t>
  </si>
  <si>
    <t>r076-s0177</t>
  </si>
  <si>
    <t>10.225.57.40/29</t>
  </si>
  <si>
    <t>10.225.57.41</t>
  </si>
  <si>
    <t>10.225.57.42</t>
  </si>
  <si>
    <t>10.225.57.43</t>
  </si>
  <si>
    <t>10.225.57.44</t>
  </si>
  <si>
    <t>10.225.57.45</t>
  </si>
  <si>
    <t>10.76.155.0/24</t>
  </si>
  <si>
    <t>172.26.114.80/28</t>
  </si>
  <si>
    <t>172.26.114.81</t>
  </si>
  <si>
    <t>10.19.122.8/30</t>
  </si>
  <si>
    <t>10.19.122.9</t>
  </si>
  <si>
    <t>10.19.122.10</t>
  </si>
  <si>
    <t>10.18.44.2</t>
  </si>
  <si>
    <t>13.18.44.0/26</t>
  </si>
  <si>
    <t>10.207.0.177</t>
  </si>
  <si>
    <t>10.253.156.148/30</t>
  </si>
  <si>
    <t>10.249.156.148/30</t>
  </si>
  <si>
    <t>Ярославская область, г. Ярославль, п. Октябрьский, 19</t>
  </si>
  <si>
    <t>r076-s0178</t>
  </si>
  <si>
    <t>10.225.57.48/29</t>
  </si>
  <si>
    <t>10.225.57.49</t>
  </si>
  <si>
    <t>10.225.57.50</t>
  </si>
  <si>
    <t>10.225.57.51</t>
  </si>
  <si>
    <t>10.225.57.52</t>
  </si>
  <si>
    <t>10.225.57.53</t>
  </si>
  <si>
    <t>10.76.156.0/24</t>
  </si>
  <si>
    <t>172.26.114.96/28</t>
  </si>
  <si>
    <t>172.26.114.97</t>
  </si>
  <si>
    <t>10.19.122.12/30</t>
  </si>
  <si>
    <t>10.19.122.13</t>
  </si>
  <si>
    <t>10.19.122.14</t>
  </si>
  <si>
    <t>10.18.44.66</t>
  </si>
  <si>
    <t>13.18.44.64/26</t>
  </si>
  <si>
    <t>10.207.0.178</t>
  </si>
  <si>
    <t>10.253.156.152/30</t>
  </si>
  <si>
    <t>10.249.156.152/30</t>
  </si>
  <si>
    <t>Ярославская область, г. Ярославль, ул. Гагарина, 8</t>
  </si>
  <si>
    <t>r076-s0179</t>
  </si>
  <si>
    <t>10.225.57.56/29</t>
  </si>
  <si>
    <t>10.225.57.57</t>
  </si>
  <si>
    <t>10.225.57.58</t>
  </si>
  <si>
    <t>10.225.57.59</t>
  </si>
  <si>
    <t>10.225.57.60</t>
  </si>
  <si>
    <t>10.225.57.61</t>
  </si>
  <si>
    <t>10.76.157.0/24</t>
  </si>
  <si>
    <t>172.26.114.112/28</t>
  </si>
  <si>
    <t>172.26.114.113</t>
  </si>
  <si>
    <t>10.19.122.16/30</t>
  </si>
  <si>
    <t>10.19.122.17</t>
  </si>
  <si>
    <t>10.19.122.18</t>
  </si>
  <si>
    <t>10.18.44.130</t>
  </si>
  <si>
    <t>13.18.44.128/26</t>
  </si>
  <si>
    <t>10.207.0.179</t>
  </si>
  <si>
    <t>10.253.156.156/30</t>
  </si>
  <si>
    <t>10.249.156.156/30</t>
  </si>
  <si>
    <t>Ярославская область, г. Ярославль, ул. Маланова, 14</t>
  </si>
  <si>
    <t>r076-s0180</t>
  </si>
  <si>
    <t>10.225.57.64/29</t>
  </si>
  <si>
    <t>10.225.57.65</t>
  </si>
  <si>
    <t>10.225.57.66</t>
  </si>
  <si>
    <t>10.225.57.67</t>
  </si>
  <si>
    <t>10.225.57.68</t>
  </si>
  <si>
    <t>10.225.57.69</t>
  </si>
  <si>
    <t>10.76.158.0/24</t>
  </si>
  <si>
    <t>172.26.114.128/28</t>
  </si>
  <si>
    <t>172.26.114.129</t>
  </si>
  <si>
    <t>10.19.122.20/30</t>
  </si>
  <si>
    <t>10.19.122.21</t>
  </si>
  <si>
    <t>10.19.122.22</t>
  </si>
  <si>
    <t>10.18.44.194</t>
  </si>
  <si>
    <t>13.18.44.192/26</t>
  </si>
  <si>
    <t>10.207.0.180</t>
  </si>
  <si>
    <t>10.253.156.160/30</t>
  </si>
  <si>
    <t>10.249.156.160/30</t>
  </si>
  <si>
    <t>Ярославская область, г. Ярославль, ул. Маланова, 12 а</t>
  </si>
  <si>
    <t>r076-s0181</t>
  </si>
  <si>
    <t>10.225.57.72/29</t>
  </si>
  <si>
    <t>10.225.57.73</t>
  </si>
  <si>
    <t>10.225.57.74</t>
  </si>
  <si>
    <t>10.225.57.75</t>
  </si>
  <si>
    <t>10.225.57.76</t>
  </si>
  <si>
    <t>10.225.57.77</t>
  </si>
  <si>
    <t>10.76.159.0/24</t>
  </si>
  <si>
    <t>172.26.114.144/28</t>
  </si>
  <si>
    <t>172.26.114.145</t>
  </si>
  <si>
    <t>10.19.122.24/30</t>
  </si>
  <si>
    <t>10.19.122.25</t>
  </si>
  <si>
    <t>10.19.122.26</t>
  </si>
  <si>
    <t>10.18.45.2</t>
  </si>
  <si>
    <t>13.18.45.0/26</t>
  </si>
  <si>
    <t>10.207.0.181</t>
  </si>
  <si>
    <t>10.253.156.164/30</t>
  </si>
  <si>
    <t>10.249.156.164/30</t>
  </si>
  <si>
    <t>Ярославская область, г. Ярославль, ул. Павлова, 6</t>
  </si>
  <si>
    <t>r076-s0182</t>
  </si>
  <si>
    <t>10.225.57.80/29</t>
  </si>
  <si>
    <t>10.225.57.81</t>
  </si>
  <si>
    <t>10.225.57.82</t>
  </si>
  <si>
    <t>10.225.57.83</t>
  </si>
  <si>
    <t>10.225.57.84</t>
  </si>
  <si>
    <t>10.225.57.85</t>
  </si>
  <si>
    <t>10.76.160.0/24</t>
  </si>
  <si>
    <t>172.26.114.160/28</t>
  </si>
  <si>
    <t>172.26.114.161</t>
  </si>
  <si>
    <t>10.19.122.28/30</t>
  </si>
  <si>
    <t>10.19.122.29</t>
  </si>
  <si>
    <t>10.19.122.30</t>
  </si>
  <si>
    <t>10.18.45.66</t>
  </si>
  <si>
    <t>13.18.45.64/26</t>
  </si>
  <si>
    <t>10.207.0.182</t>
  </si>
  <si>
    <t>10.253.156.168/30</t>
  </si>
  <si>
    <t>10.249.156.168/30</t>
  </si>
  <si>
    <t>Ярославская область, г. Ярославль, ул. Большие Полянки, 5</t>
  </si>
  <si>
    <t>r076-s0183</t>
  </si>
  <si>
    <t>10.225.57.88/29</t>
  </si>
  <si>
    <t>10.225.57.89</t>
  </si>
  <si>
    <t>10.225.57.90</t>
  </si>
  <si>
    <t>10.225.57.91</t>
  </si>
  <si>
    <t>10.225.57.92</t>
  </si>
  <si>
    <t>10.225.57.93</t>
  </si>
  <si>
    <t>10.76.161.0/24</t>
  </si>
  <si>
    <t>172.26.114.176/28</t>
  </si>
  <si>
    <t>172.26.114.177</t>
  </si>
  <si>
    <t>10.19.122.32/30</t>
  </si>
  <si>
    <t>10.19.122.33</t>
  </si>
  <si>
    <t>10.19.122.34</t>
  </si>
  <si>
    <t>10.18.45.130</t>
  </si>
  <si>
    <t>13.18.45.128/26</t>
  </si>
  <si>
    <t>10.207.0.183</t>
  </si>
  <si>
    <t>10.253.156.172/30</t>
  </si>
  <si>
    <t>10.249.156.172/30</t>
  </si>
  <si>
    <t>Ярославская область, г. Ярославль, ул. Собинова, 5</t>
  </si>
  <si>
    <t>r076-s0184</t>
  </si>
  <si>
    <t>10.225.57.96/29</t>
  </si>
  <si>
    <t>10.225.57.97</t>
  </si>
  <si>
    <t>10.225.57.98</t>
  </si>
  <si>
    <t>10.225.57.99</t>
  </si>
  <si>
    <t>10.225.57.100</t>
  </si>
  <si>
    <t>10.225.57.101</t>
  </si>
  <si>
    <t>10.76.162.0/24</t>
  </si>
  <si>
    <t>172.26.114.192/28</t>
  </si>
  <si>
    <t>172.26.114.193</t>
  </si>
  <si>
    <t>10.19.122.36/30</t>
  </si>
  <si>
    <t>10.19.122.37</t>
  </si>
  <si>
    <t>10.19.122.38</t>
  </si>
  <si>
    <t>10.18.45.194</t>
  </si>
  <si>
    <t>13.18.45.192/26</t>
  </si>
  <si>
    <t>10.207.0.184</t>
  </si>
  <si>
    <t>10.253.156.176/30</t>
  </si>
  <si>
    <t>10.249.156.176/30</t>
  </si>
  <si>
    <t>Ярославская область, г. Ярославль, ул. Большая Федоровская, 27</t>
  </si>
  <si>
    <t>r076-s0185</t>
  </si>
  <si>
    <t>10.225.57.104/29</t>
  </si>
  <si>
    <t>10.225.57.105</t>
  </si>
  <si>
    <t>10.225.57.106</t>
  </si>
  <si>
    <t>10.225.57.107</t>
  </si>
  <si>
    <t>10.225.57.108</t>
  </si>
  <si>
    <t>10.225.57.109</t>
  </si>
  <si>
    <t>10.76.163.0/24</t>
  </si>
  <si>
    <t>172.26.114.208/28</t>
  </si>
  <si>
    <t>172.26.114.209</t>
  </si>
  <si>
    <t>10.19.122.40/30</t>
  </si>
  <si>
    <t>10.19.122.41</t>
  </si>
  <si>
    <t>10.19.122.42</t>
  </si>
  <si>
    <t>10.18.46.2</t>
  </si>
  <si>
    <t>13.18.46.0/26</t>
  </si>
  <si>
    <t>10.207.0.185</t>
  </si>
  <si>
    <t>10.253.156.180/30</t>
  </si>
  <si>
    <t>10.249.156.180/30</t>
  </si>
  <si>
    <t>Ярославская область, г. Ярославль, ул. Ньютона, 30а</t>
  </si>
  <si>
    <t>r076-s0186</t>
  </si>
  <si>
    <t>10.225.57.112/29</t>
  </si>
  <si>
    <t>10.225.57.113</t>
  </si>
  <si>
    <t>10.225.57.114</t>
  </si>
  <si>
    <t>10.225.57.115</t>
  </si>
  <si>
    <t>10.225.57.116</t>
  </si>
  <si>
    <t>10.225.57.117</t>
  </si>
  <si>
    <t>10.76.164.0/24</t>
  </si>
  <si>
    <t>172.26.114.224/28</t>
  </si>
  <si>
    <t>172.26.114.225</t>
  </si>
  <si>
    <t>10.19.122.44/30</t>
  </si>
  <si>
    <t>10.19.122.45</t>
  </si>
  <si>
    <t>10.19.122.46</t>
  </si>
  <si>
    <t>10.18.46.66</t>
  </si>
  <si>
    <t>13.18.46.64/26</t>
  </si>
  <si>
    <t>10.207.0.186</t>
  </si>
  <si>
    <t>10.253.156.184/30</t>
  </si>
  <si>
    <t>10.249.156.184/30</t>
  </si>
  <si>
    <t>Ярославская область, г. Ярославль, ул. Большие Полянки, 1</t>
  </si>
  <si>
    <t>r076-s0187</t>
  </si>
  <si>
    <t>10.225.57.120/29</t>
  </si>
  <si>
    <t>10.225.57.121</t>
  </si>
  <si>
    <t>10.225.57.122</t>
  </si>
  <si>
    <t>10.225.57.123</t>
  </si>
  <si>
    <t>10.225.57.124</t>
  </si>
  <si>
    <t>10.225.57.125</t>
  </si>
  <si>
    <t>10.76.165.0/24</t>
  </si>
  <si>
    <t>172.26.114.240/28</t>
  </si>
  <si>
    <t>172.26.114.241</t>
  </si>
  <si>
    <t>10.19.122.48/30</t>
  </si>
  <si>
    <t>10.19.122.49</t>
  </si>
  <si>
    <t>10.19.122.50</t>
  </si>
  <si>
    <t>10.18.46.130</t>
  </si>
  <si>
    <t>13.18.46.128/26</t>
  </si>
  <si>
    <t>10.207.0.187</t>
  </si>
  <si>
    <t>10.253.156.188/30</t>
  </si>
  <si>
    <t>10.249.156.188/30</t>
  </si>
  <si>
    <t>Ярославская область, г. Ярославль, ул. Ползунова , 1а</t>
  </si>
  <si>
    <t>r076-s0188</t>
  </si>
  <si>
    <t>10.225.57.128/29</t>
  </si>
  <si>
    <t>10.225.57.129</t>
  </si>
  <si>
    <t>10.225.57.130</t>
  </si>
  <si>
    <t>10.225.57.131</t>
  </si>
  <si>
    <t>10.225.57.132</t>
  </si>
  <si>
    <t>10.225.57.133</t>
  </si>
  <si>
    <t>10.76.166.0/24</t>
  </si>
  <si>
    <t>172.26.115.0/28</t>
  </si>
  <si>
    <t>172.26.115.1</t>
  </si>
  <si>
    <t>10.19.122.52/30</t>
  </si>
  <si>
    <t>10.19.122.53</t>
  </si>
  <si>
    <t>10.19.122.54</t>
  </si>
  <si>
    <t>10.18.46.194</t>
  </si>
  <si>
    <t>13.18.46.192/26</t>
  </si>
  <si>
    <t>10.207.0.188</t>
  </si>
  <si>
    <t>10.253.156.192/30</t>
  </si>
  <si>
    <t>10.249.156.192/30</t>
  </si>
  <si>
    <t>государственное профессиональное образовательное  учреждение Ярославской области Ярославский электровозоремонтный техникум</t>
  </si>
  <si>
    <t>ГПОУ Ярославской обл. Ярославский электровозоремонтный техникум. Ярославская обл., г. Ярославль, ул. Ползунова , 1а</t>
  </si>
  <si>
    <t>Ярославская область, г. Ярославль, ул. Гагарина, 10/16</t>
  </si>
  <si>
    <t>r076-s0189</t>
  </si>
  <si>
    <t>10.225.57.136/29</t>
  </si>
  <si>
    <t>10.225.57.137</t>
  </si>
  <si>
    <t>10.225.57.138</t>
  </si>
  <si>
    <t>10.225.57.139</t>
  </si>
  <si>
    <t>10.225.57.140</t>
  </si>
  <si>
    <t>10.225.57.141</t>
  </si>
  <si>
    <t>10.76.167.0/24</t>
  </si>
  <si>
    <t>172.26.115.16/28</t>
  </si>
  <si>
    <t>172.26.115.17</t>
  </si>
  <si>
    <t>10.19.122.56/30</t>
  </si>
  <si>
    <t>10.19.122.57</t>
  </si>
  <si>
    <t>10.19.122.58</t>
  </si>
  <si>
    <t>10.18.47.2</t>
  </si>
  <si>
    <t>13.18.47.0/26</t>
  </si>
  <si>
    <t>10.207.0.189</t>
  </si>
  <si>
    <t>10.253.156.196/30</t>
  </si>
  <si>
    <t>10.249.156.196/30</t>
  </si>
  <si>
    <t>Ярославская область, г. Ярославль, ул. Чайковского, 55</t>
  </si>
  <si>
    <t>r076-s0190</t>
  </si>
  <si>
    <t>ООО "Нетис Телеком"</t>
  </si>
  <si>
    <t>10.225.57.144/29</t>
  </si>
  <si>
    <t>10.225.57.145</t>
  </si>
  <si>
    <t>10.225.57.146</t>
  </si>
  <si>
    <t>10.225.57.147</t>
  </si>
  <si>
    <t>10.225.57.148</t>
  </si>
  <si>
    <t>10.225.57.149</t>
  </si>
  <si>
    <t>10.76.168.0/24</t>
  </si>
  <si>
    <t>172.26.115.32/28</t>
  </si>
  <si>
    <t>172.26.115.33</t>
  </si>
  <si>
    <t>10.19.122.60/30</t>
  </si>
  <si>
    <t>10.19.122.61</t>
  </si>
  <si>
    <t>10.19.122.62</t>
  </si>
  <si>
    <t>10.18.47.66</t>
  </si>
  <si>
    <t>13.18.47.64/26</t>
  </si>
  <si>
    <t>10.207.0.190</t>
  </si>
  <si>
    <t>10.253.156.200/30</t>
  </si>
  <si>
    <t>10.249.156.200/30</t>
  </si>
  <si>
    <t>Ярославская область, г. Ярославль, ш. Тутаевское, 13</t>
  </si>
  <si>
    <t>r076-s0191</t>
  </si>
  <si>
    <t>10.225.57.152/29</t>
  </si>
  <si>
    <t>10.225.57.153</t>
  </si>
  <si>
    <t>10.225.57.154</t>
  </si>
  <si>
    <t>10.225.57.155</t>
  </si>
  <si>
    <t>10.225.57.156</t>
  </si>
  <si>
    <t>10.225.57.157</t>
  </si>
  <si>
    <t>10.76.169.0/24</t>
  </si>
  <si>
    <t>172.26.115.48/28</t>
  </si>
  <si>
    <t>172.26.115.49</t>
  </si>
  <si>
    <t>10.19.122.64/30</t>
  </si>
  <si>
    <t>10.19.122.66</t>
  </si>
  <si>
    <t>10.18.47.130</t>
  </si>
  <si>
    <t>13.18.47.128/26</t>
  </si>
  <si>
    <t>10.207.0.191</t>
  </si>
  <si>
    <t>10.253.156.204/30</t>
  </si>
  <si>
    <t>10.249.156.204/30</t>
  </si>
  <si>
    <t>Ярославская область, г. Ярославль, пр-кт Фрунзе, 8</t>
  </si>
  <si>
    <t>r076-s0192</t>
  </si>
  <si>
    <t>10.225.57.160/29</t>
  </si>
  <si>
    <t>10.225.57.161</t>
  </si>
  <si>
    <t>10.225.57.162</t>
  </si>
  <si>
    <t>10.225.57.163</t>
  </si>
  <si>
    <t>10.225.57.164</t>
  </si>
  <si>
    <t>10.225.57.165</t>
  </si>
  <si>
    <t>10.76.170.0/24</t>
  </si>
  <si>
    <t>172.26.115.64/28</t>
  </si>
  <si>
    <t>172.26.115.65</t>
  </si>
  <si>
    <t>10.19.122.68/30</t>
  </si>
  <si>
    <t>10.19.122.69</t>
  </si>
  <si>
    <t>10.19.122.70</t>
  </si>
  <si>
    <t>10.18.47.194</t>
  </si>
  <si>
    <t>13.18.47.192/26</t>
  </si>
  <si>
    <t>10.207.0.192</t>
  </si>
  <si>
    <t>10.253.156.208/30</t>
  </si>
  <si>
    <t>10.249.156.208/30</t>
  </si>
  <si>
    <t>государственное профессиональное образовательное учреждение Ярославской области Ярославский железнодорожный колледж</t>
  </si>
  <si>
    <t>ГПОУ Ярославской области Ярославский железнодорожный колледж</t>
  </si>
  <si>
    <t>ГПОУ Ярославской обл. Ярославский железнодорожный колледж. Ярославская обл., г. Ярославль, пр-кт Фрунзе, 8</t>
  </si>
  <si>
    <t>Ярославская область, г. Ярославль, ул. Кузнецова, 4</t>
  </si>
  <si>
    <t>r076-s0193</t>
  </si>
  <si>
    <t>10.225.57.168/29</t>
  </si>
  <si>
    <t>10.225.57.169</t>
  </si>
  <si>
    <t>10.225.57.170</t>
  </si>
  <si>
    <t>10.225.57.171</t>
  </si>
  <si>
    <t>10.225.57.172</t>
  </si>
  <si>
    <t>10.225.57.173</t>
  </si>
  <si>
    <t>10.76.171.0/24</t>
  </si>
  <si>
    <t>172.26.115.80/28</t>
  </si>
  <si>
    <t>172.26.115.81</t>
  </si>
  <si>
    <t>10.19.122.72/30</t>
  </si>
  <si>
    <t>10.19.122.73</t>
  </si>
  <si>
    <t>10.19.122.74</t>
  </si>
  <si>
    <t>10.18.48.2</t>
  </si>
  <si>
    <t>13.18.48.0/26</t>
  </si>
  <si>
    <t>10.253.156.212/30</t>
  </si>
  <si>
    <t>10.249.156.212/30</t>
  </si>
  <si>
    <t>Ярославская область, г. Ярославль, ул. Клубная, 33а</t>
  </si>
  <si>
    <t>r076-s0194</t>
  </si>
  <si>
    <t>10.225.57.176/29</t>
  </si>
  <si>
    <t>10.225.57.177</t>
  </si>
  <si>
    <t>10.225.57.178</t>
  </si>
  <si>
    <t>10.225.57.179</t>
  </si>
  <si>
    <t>10.225.57.180</t>
  </si>
  <si>
    <t>10.225.57.181</t>
  </si>
  <si>
    <t>10.76.172.0/24</t>
  </si>
  <si>
    <t>172.26.115.96/28</t>
  </si>
  <si>
    <t>172.26.115.97</t>
  </si>
  <si>
    <t>10.19.122.76/30</t>
  </si>
  <si>
    <t>10.19.122.77</t>
  </si>
  <si>
    <t>10.19.122.78</t>
  </si>
  <si>
    <t>10.18.48.66</t>
  </si>
  <si>
    <t>13.18.48.64/26</t>
  </si>
  <si>
    <t>10.207.0.194</t>
  </si>
  <si>
    <t>10.253.156.216/30</t>
  </si>
  <si>
    <t>10.249.156.216/30</t>
  </si>
  <si>
    <t>Ярославская область, г. Ярославль, ул. Автозаводская, 1а</t>
  </si>
  <si>
    <t>r076-s0195</t>
  </si>
  <si>
    <t>10.225.57.184/29</t>
  </si>
  <si>
    <t>10.225.57.185</t>
  </si>
  <si>
    <t>10.225.57.186</t>
  </si>
  <si>
    <t>10.225.57.187</t>
  </si>
  <si>
    <t>10.225.57.188</t>
  </si>
  <si>
    <t>10.225.57.189</t>
  </si>
  <si>
    <t>10.76.173.0/24</t>
  </si>
  <si>
    <t>172.26.115.112/28</t>
  </si>
  <si>
    <t>172.26.115.113</t>
  </si>
  <si>
    <t>10.19.122.80/30</t>
  </si>
  <si>
    <t>10.19.122.81</t>
  </si>
  <si>
    <t>10.19.122.82</t>
  </si>
  <si>
    <t>10.18.48.130</t>
  </si>
  <si>
    <t>13.18.48.128/26</t>
  </si>
  <si>
    <t>10.207.0.195</t>
  </si>
  <si>
    <t>10.253.156.220/30</t>
  </si>
  <si>
    <t>10.249.156.220/30</t>
  </si>
  <si>
    <t>Ярославская область, г. Ярославль, ул. Алмазная, 4б</t>
  </si>
  <si>
    <t>r076-s0196</t>
  </si>
  <si>
    <t>10.225.57.192/29</t>
  </si>
  <si>
    <t>10.225.57.193</t>
  </si>
  <si>
    <t>10.225.57.194</t>
  </si>
  <si>
    <t>10.225.57.195</t>
  </si>
  <si>
    <t>10.225.57.196</t>
  </si>
  <si>
    <t>10.225.57.197</t>
  </si>
  <si>
    <t>10.76.174.0/24</t>
  </si>
  <si>
    <t>172.26.115.128/28</t>
  </si>
  <si>
    <t>172.26.115.129</t>
  </si>
  <si>
    <t>10.19.122.84/30</t>
  </si>
  <si>
    <t>10.19.122.85</t>
  </si>
  <si>
    <t>10.19.122.86</t>
  </si>
  <si>
    <t>10.18.48.194</t>
  </si>
  <si>
    <t>13.18.48.192/26</t>
  </si>
  <si>
    <t>10.207.0.196</t>
  </si>
  <si>
    <t>10.253.156.224/30</t>
  </si>
  <si>
    <t>10.249.156.224/30</t>
  </si>
  <si>
    <t>Ярославская область, г. Ярославль, ул. Большая Федоровская, 119</t>
  </si>
  <si>
    <t>r076-s0197</t>
  </si>
  <si>
    <t>10.225.57.200/29</t>
  </si>
  <si>
    <t>10.225.57.201</t>
  </si>
  <si>
    <t>10.225.57.202</t>
  </si>
  <si>
    <t>10.225.57.203</t>
  </si>
  <si>
    <t>10.225.57.204</t>
  </si>
  <si>
    <t>10.225.57.205</t>
  </si>
  <si>
    <t>10.76.175.0/24</t>
  </si>
  <si>
    <t>172.26.115.144/28</t>
  </si>
  <si>
    <t>172.26.115.145</t>
  </si>
  <si>
    <t>10.19.122.88/30</t>
  </si>
  <si>
    <t>10.19.122.89</t>
  </si>
  <si>
    <t>10.19.122.90</t>
  </si>
  <si>
    <t>10.18.49.2</t>
  </si>
  <si>
    <t>13.18.49.0/26</t>
  </si>
  <si>
    <t>10.207.0.197</t>
  </si>
  <si>
    <t>10.253.156.228/30</t>
  </si>
  <si>
    <t>10.249.156.228/30</t>
  </si>
  <si>
    <t>Ярославская область, г. Ярославль, ш. Тутаевское, 31а</t>
  </si>
  <si>
    <t>r076-s0198</t>
  </si>
  <si>
    <t>ООО "ИТ-Ярославль"</t>
  </si>
  <si>
    <t>10.225.57.208/29</t>
  </si>
  <si>
    <t>10.225.57.209</t>
  </si>
  <si>
    <t>10.225.57.210</t>
  </si>
  <si>
    <t>10.225.57.211</t>
  </si>
  <si>
    <t>10.225.57.212</t>
  </si>
  <si>
    <t>10.225.57.213</t>
  </si>
  <si>
    <t>10.76.176.0/24</t>
  </si>
  <si>
    <t>172.26.115.160/28</t>
  </si>
  <si>
    <t>172.26.115.161</t>
  </si>
  <si>
    <t>10.19.122.92/30</t>
  </si>
  <si>
    <t>10.19.122.93</t>
  </si>
  <si>
    <t>10.19.122.94</t>
  </si>
  <si>
    <t>10.18.49.66</t>
  </si>
  <si>
    <t>13.18.49.64/26</t>
  </si>
  <si>
    <t>10.207.0.198</t>
  </si>
  <si>
    <t>10.253.156.232/30</t>
  </si>
  <si>
    <t>10.249.156.232/30</t>
  </si>
  <si>
    <t>Ярославская область, г. Ярославль, ул. 1905 года, 8</t>
  </si>
  <si>
    <t>r076-s0199</t>
  </si>
  <si>
    <t>10.225.57.216/29</t>
  </si>
  <si>
    <t>10.225.57.217</t>
  </si>
  <si>
    <t>10.225.57.218</t>
  </si>
  <si>
    <t>10.225.57.219</t>
  </si>
  <si>
    <t>10.225.57.220</t>
  </si>
  <si>
    <t>10.225.57.221</t>
  </si>
  <si>
    <t>10.76.177.0/24</t>
  </si>
  <si>
    <t>172.26.115.176/28</t>
  </si>
  <si>
    <t>172.26.115.177</t>
  </si>
  <si>
    <t>10.19.122.96/30</t>
  </si>
  <si>
    <t>10.19.122.97</t>
  </si>
  <si>
    <t>10.19.122.98</t>
  </si>
  <si>
    <t>10.18.49.130</t>
  </si>
  <si>
    <t>13.18.49.128/26</t>
  </si>
  <si>
    <t>10.207.0.199</t>
  </si>
  <si>
    <t>10.253.156.236/30</t>
  </si>
  <si>
    <t>10.249.156.236/30</t>
  </si>
  <si>
    <t>Ярославская область, г. Ярославль, ул. Автозаводская, 5/1</t>
  </si>
  <si>
    <t>r076-s0200</t>
  </si>
  <si>
    <t>10.225.57.224/29</t>
  </si>
  <si>
    <t>10.225.57.225</t>
  </si>
  <si>
    <t>10.225.57.226</t>
  </si>
  <si>
    <t>10.225.57.227</t>
  </si>
  <si>
    <t>10.225.57.228</t>
  </si>
  <si>
    <t>10.225.57.229</t>
  </si>
  <si>
    <t>10.76.178.0/24</t>
  </si>
  <si>
    <t>172.26.115.192/28</t>
  </si>
  <si>
    <t>172.26.115.193</t>
  </si>
  <si>
    <t>10.19.122.100/30</t>
  </si>
  <si>
    <t>10.19.122.101</t>
  </si>
  <si>
    <t>10.19.122.102</t>
  </si>
  <si>
    <t>10.18.49.194</t>
  </si>
  <si>
    <t>13.18.49.192/26</t>
  </si>
  <si>
    <t>10.207.0.200</t>
  </si>
  <si>
    <t>10.253.156.240/30</t>
  </si>
  <si>
    <t>10.249.156.240/30</t>
  </si>
  <si>
    <t>Ярославская область, г. Ярославль, ул. Чкалова, 34</t>
  </si>
  <si>
    <t>r076-s0201</t>
  </si>
  <si>
    <t>10.225.57.232/29</t>
  </si>
  <si>
    <t>10.225.57.233</t>
  </si>
  <si>
    <t>10.225.57.234</t>
  </si>
  <si>
    <t>10.225.57.235</t>
  </si>
  <si>
    <t>10.225.57.236</t>
  </si>
  <si>
    <t>10.225.57.237</t>
  </si>
  <si>
    <t>10.76.179.0/24</t>
  </si>
  <si>
    <t>172.26.115.208/28</t>
  </si>
  <si>
    <t>172.26.115.209</t>
  </si>
  <si>
    <t>10.19.122.104/30</t>
  </si>
  <si>
    <t>10.19.122.105</t>
  </si>
  <si>
    <t>10.19.122.106</t>
  </si>
  <si>
    <t>10.18.50.2</t>
  </si>
  <si>
    <t>13.18.50.0/26</t>
  </si>
  <si>
    <t>10.207.0.201</t>
  </si>
  <si>
    <t>10.253.156.244/30</t>
  </si>
  <si>
    <t>10.249.156.244/30</t>
  </si>
  <si>
    <t>государственное профессиональное образовательное автономное учреждение Ярославской области Ярославский колледж гостиничного и строительного сервиса</t>
  </si>
  <si>
    <t>ГПОАУ Ярославской области Ярославский колледж гостиничного и строительного сервиса</t>
  </si>
  <si>
    <t>ГПОАУ Ярославской обл. Ярославский колледж гостиничного и строительного сервиса. Ярославская обл., г. Ярославль, ул. Чкалова, 34</t>
  </si>
  <si>
    <t>Ярославская область, г. Ярославль, ул. Советская, 77</t>
  </si>
  <si>
    <t>r076-s0202</t>
  </si>
  <si>
    <t>10.225.57.240/29</t>
  </si>
  <si>
    <t>10.225.57.241</t>
  </si>
  <si>
    <t>10.225.57.242</t>
  </si>
  <si>
    <t>10.225.57.243</t>
  </si>
  <si>
    <t>10.225.57.244</t>
  </si>
  <si>
    <t>10.225.57.245</t>
  </si>
  <si>
    <t>10.76.180.0/24</t>
  </si>
  <si>
    <t>172.26.115.224/28</t>
  </si>
  <si>
    <t>172.26.115.225</t>
  </si>
  <si>
    <t>10.19.122.108/30</t>
  </si>
  <si>
    <t>10.19.122.109</t>
  </si>
  <si>
    <t>10.19.122.110</t>
  </si>
  <si>
    <t>10.18.50.66</t>
  </si>
  <si>
    <t>13.18.50.64/26</t>
  </si>
  <si>
    <t>10.207.0.202</t>
  </si>
  <si>
    <t>10.253.156.248/30</t>
  </si>
  <si>
    <t>10.249.156.248/30</t>
  </si>
  <si>
    <t>Ярославская область, г. Ярославль, ул. Угличская, 24</t>
  </si>
  <si>
    <t>r076-s0203</t>
  </si>
  <si>
    <t>10.225.57.248/29</t>
  </si>
  <si>
    <t>10.225.57.249</t>
  </si>
  <si>
    <t>10.225.57.250</t>
  </si>
  <si>
    <t>10.225.57.251</t>
  </si>
  <si>
    <t>10.225.57.252</t>
  </si>
  <si>
    <t>10.225.57.253</t>
  </si>
  <si>
    <t>10.76.181.0/24</t>
  </si>
  <si>
    <t>172.26.115.240/28</t>
  </si>
  <si>
    <t>172.26.115.241</t>
  </si>
  <si>
    <t>10.19.122.112/30</t>
  </si>
  <si>
    <t>10.19.122.113</t>
  </si>
  <si>
    <t>10.19.122.114</t>
  </si>
  <si>
    <t>10.18.50.130</t>
  </si>
  <si>
    <t>13.18.50.128/26</t>
  </si>
  <si>
    <t>10.207.0.203</t>
  </si>
  <si>
    <t>10.253.156.252/30</t>
  </si>
  <si>
    <t>10.249.156.252/30</t>
  </si>
  <si>
    <t>Ярославская область, г. Ярославль, ул. Труфанова, 25а</t>
  </si>
  <si>
    <t>r076-s0204</t>
  </si>
  <si>
    <t>10.225.58.0/29</t>
  </si>
  <si>
    <t>10.225.58.1</t>
  </si>
  <si>
    <t>10.225.58.2</t>
  </si>
  <si>
    <t>10.225.58.3</t>
  </si>
  <si>
    <t>10.225.58.4</t>
  </si>
  <si>
    <t>10.225.58.5</t>
  </si>
  <si>
    <t>10.76.182.0/24</t>
  </si>
  <si>
    <t>172.26.116.0/28</t>
  </si>
  <si>
    <t>172.26.116.1</t>
  </si>
  <si>
    <t>10.19.122.116/30</t>
  </si>
  <si>
    <t>10.19.122.117</t>
  </si>
  <si>
    <t>10.19.122.118</t>
  </si>
  <si>
    <t>10.18.50.194</t>
  </si>
  <si>
    <t>13.18.50.192/26</t>
  </si>
  <si>
    <t>10.207.0.204</t>
  </si>
  <si>
    <t>10.253.157.0/30</t>
  </si>
  <si>
    <t>10.249.157.0/30</t>
  </si>
  <si>
    <t>Ярославская область, г. Ярославль, ул. Советская, 66</t>
  </si>
  <si>
    <t>r076-s0205</t>
  </si>
  <si>
    <t>10.225.58.8/29</t>
  </si>
  <si>
    <t>10.225.58.9</t>
  </si>
  <si>
    <t>10.225.58.10</t>
  </si>
  <si>
    <t>10.225.58.11</t>
  </si>
  <si>
    <t>10.225.58.12</t>
  </si>
  <si>
    <t>10.225.58.13</t>
  </si>
  <si>
    <t>10.76.183.0/24</t>
  </si>
  <si>
    <t>172.26.116.16/28</t>
  </si>
  <si>
    <t>172.26.116.17</t>
  </si>
  <si>
    <t>10.19.122.120/30</t>
  </si>
  <si>
    <t>10.19.122.121</t>
  </si>
  <si>
    <t>10.19.122.122</t>
  </si>
  <si>
    <t>10.18.51.2</t>
  </si>
  <si>
    <t>13.18.51.0/26</t>
  </si>
  <si>
    <t>10.207.0.205</t>
  </si>
  <si>
    <t>10.253.157.4/30</t>
  </si>
  <si>
    <t>10.249.157.4/30</t>
  </si>
  <si>
    <t>Ярославская область, г. Ярославль, ул. Большая Октябрьская, 64а</t>
  </si>
  <si>
    <t>r076-s0206</t>
  </si>
  <si>
    <t>10.225.58.16/29</t>
  </si>
  <si>
    <t>10.225.58.17</t>
  </si>
  <si>
    <t>10.225.58.18</t>
  </si>
  <si>
    <t>10.225.58.19</t>
  </si>
  <si>
    <t>10.225.58.20</t>
  </si>
  <si>
    <t>10.225.58.21</t>
  </si>
  <si>
    <t>10.76.184.0/24</t>
  </si>
  <si>
    <t>172.26.116.32/28</t>
  </si>
  <si>
    <t>172.26.116.33</t>
  </si>
  <si>
    <t>10.19.122.124/30</t>
  </si>
  <si>
    <t>10.19.122.125</t>
  </si>
  <si>
    <t>10.19.122.126</t>
  </si>
  <si>
    <t>10.18.51.66</t>
  </si>
  <si>
    <t>13.18.51.64/26</t>
  </si>
  <si>
    <t>10.207.0.206</t>
  </si>
  <si>
    <t>10.253.157.8/30</t>
  </si>
  <si>
    <t>10.249.157.8/30</t>
  </si>
  <si>
    <t>Ярославская область, г. Ярославль, пр-кт Ленинградский, 64а</t>
  </si>
  <si>
    <t>r076-s0207</t>
  </si>
  <si>
    <t>10.225.58.24/29</t>
  </si>
  <si>
    <t>10.225.58.25</t>
  </si>
  <si>
    <t>10.225.58.26</t>
  </si>
  <si>
    <t>10.225.58.27</t>
  </si>
  <si>
    <t>10.225.58.28</t>
  </si>
  <si>
    <t>10.225.58.29</t>
  </si>
  <si>
    <t>10.76.185.0/24</t>
  </si>
  <si>
    <t>172.26.116.48/28</t>
  </si>
  <si>
    <t>172.26.116.49</t>
  </si>
  <si>
    <t>10.19.122.128/30</t>
  </si>
  <si>
    <t>10.19.122.130</t>
  </si>
  <si>
    <t>10.18.51.130</t>
  </si>
  <si>
    <t>13.18.51.128/26</t>
  </si>
  <si>
    <t>10.207.0.207</t>
  </si>
  <si>
    <t>10.253.157.12/30</t>
  </si>
  <si>
    <t>10.249.157.12/30</t>
  </si>
  <si>
    <t>Муниципальное общеобразовательное учреждение "Средняя школа № 90"</t>
  </si>
  <si>
    <t>МОУ "СШ № 90"</t>
  </si>
  <si>
    <t>МОУ "СШ № 90". Ярославская обл., г. Ярославль, пр-кт Ленинградский, 64а</t>
  </si>
  <si>
    <t>Ярославская область, г. Ярославль, пр-кт Ленинградский, 68а</t>
  </si>
  <si>
    <t>r076-s0208</t>
  </si>
  <si>
    <t>10.225.58.32/29</t>
  </si>
  <si>
    <t>10.225.58.33</t>
  </si>
  <si>
    <t>10.225.58.34</t>
  </si>
  <si>
    <t>10.225.58.35</t>
  </si>
  <si>
    <t>10.225.58.36</t>
  </si>
  <si>
    <t>10.225.58.37</t>
  </si>
  <si>
    <t>10.76.186.0/24</t>
  </si>
  <si>
    <t>172.26.116.64/28</t>
  </si>
  <si>
    <t>172.26.116.65</t>
  </si>
  <si>
    <t>10.19.122.132/30</t>
  </si>
  <si>
    <t>10.19.122.133</t>
  </si>
  <si>
    <t>10.19.122.134</t>
  </si>
  <si>
    <t>10.18.51.194</t>
  </si>
  <si>
    <t>13.18.51.192/26</t>
  </si>
  <si>
    <t>10.207.0.208</t>
  </si>
  <si>
    <t>10.253.157.16/30</t>
  </si>
  <si>
    <t>10.249.157.16/30</t>
  </si>
  <si>
    <t>Ярославская область, г. Ярославль, ул. Звездная, 11</t>
  </si>
  <si>
    <t>r076-s0209</t>
  </si>
  <si>
    <t>10.225.58.40/29</t>
  </si>
  <si>
    <t>10.225.58.41</t>
  </si>
  <si>
    <t>10.225.58.42</t>
  </si>
  <si>
    <t>10.225.58.43</t>
  </si>
  <si>
    <t>10.225.58.44</t>
  </si>
  <si>
    <t>10.225.58.45</t>
  </si>
  <si>
    <t>10.76.187.0/24</t>
  </si>
  <si>
    <t>172.26.116.80/28</t>
  </si>
  <si>
    <t>172.26.116.81</t>
  </si>
  <si>
    <t>10.19.122.136/30</t>
  </si>
  <si>
    <t>10.19.122.137</t>
  </si>
  <si>
    <t>10.19.122.138</t>
  </si>
  <si>
    <t>10.18.52.2</t>
  </si>
  <si>
    <t>13.18.52.0/26</t>
  </si>
  <si>
    <t>10.207.0.209</t>
  </si>
  <si>
    <t>10.253.157.20/30</t>
  </si>
  <si>
    <t>10.249.157.20/30</t>
  </si>
  <si>
    <t>Ярославская область, г. Ярославль, ул. Чкалова, 26</t>
  </si>
  <si>
    <t>r076-s0210</t>
  </si>
  <si>
    <t>10.225.58.48/29</t>
  </si>
  <si>
    <t>10.225.58.49</t>
  </si>
  <si>
    <t>10.225.58.50</t>
  </si>
  <si>
    <t>10.225.58.51</t>
  </si>
  <si>
    <t>10.225.58.52</t>
  </si>
  <si>
    <t>10.225.58.53</t>
  </si>
  <si>
    <t>10.76.188.0/24</t>
  </si>
  <si>
    <t>172.26.116.96/28</t>
  </si>
  <si>
    <t>172.26.116.97</t>
  </si>
  <si>
    <t>10.19.122.140/30</t>
  </si>
  <si>
    <t>10.19.122.141</t>
  </si>
  <si>
    <t>10.19.122.142</t>
  </si>
  <si>
    <t>10.18.52.66</t>
  </si>
  <si>
    <t>13.18.52.64/26</t>
  </si>
  <si>
    <t>10.207.0.210</t>
  </si>
  <si>
    <t>10.253.157.24/30</t>
  </si>
  <si>
    <t>10.249.157.24/30</t>
  </si>
  <si>
    <t>Ярославская область, г. Ярославль, ул. Клубная, 40</t>
  </si>
  <si>
    <t>r076-s0211</t>
  </si>
  <si>
    <t>10.225.58.56/29</t>
  </si>
  <si>
    <t>10.225.58.57</t>
  </si>
  <si>
    <t>10.225.58.58</t>
  </si>
  <si>
    <t>10.225.58.59</t>
  </si>
  <si>
    <t>10.225.58.60</t>
  </si>
  <si>
    <t>10.225.58.61</t>
  </si>
  <si>
    <t>10.76.189.0/24</t>
  </si>
  <si>
    <t>172.26.116.112/28</t>
  </si>
  <si>
    <t>172.26.116.113</t>
  </si>
  <si>
    <t>10.19.122.144/30</t>
  </si>
  <si>
    <t>10.19.122.145</t>
  </si>
  <si>
    <t>10.19.122.146</t>
  </si>
  <si>
    <t>10.18.52.130</t>
  </si>
  <si>
    <t>13.18.52.128/26</t>
  </si>
  <si>
    <t>10.207.0.211</t>
  </si>
  <si>
    <t>10.253.157.28/30</t>
  </si>
  <si>
    <t>10.249.157.28/30</t>
  </si>
  <si>
    <t>Ярославская область, г. Ярославль, ул. Колышкина, 1а</t>
  </si>
  <si>
    <t>r076-s0212</t>
  </si>
  <si>
    <t>10.225.58.64/29</t>
  </si>
  <si>
    <t>10.225.58.65</t>
  </si>
  <si>
    <t>10.225.58.66</t>
  </si>
  <si>
    <t>10.225.58.67</t>
  </si>
  <si>
    <t>10.225.58.68</t>
  </si>
  <si>
    <t>10.225.58.69</t>
  </si>
  <si>
    <t>10.76.190.0/24</t>
  </si>
  <si>
    <t>172.26.116.128/28</t>
  </si>
  <si>
    <t>172.26.116.129</t>
  </si>
  <si>
    <t>10.19.122.148/30</t>
  </si>
  <si>
    <t>10.19.122.149</t>
  </si>
  <si>
    <t>10.19.122.150</t>
  </si>
  <si>
    <t>10.18.52.194</t>
  </si>
  <si>
    <t>13.18.52.192/26</t>
  </si>
  <si>
    <t>10.207.0.212</t>
  </si>
  <si>
    <t>10.253.157.32/30</t>
  </si>
  <si>
    <t>10.249.157.32/30</t>
  </si>
  <si>
    <t>Государственное общеобразовательное учреждение «Ярославская общеобразовательная школа»</t>
  </si>
  <si>
    <t>ГОУ «Ярославская ОШ»</t>
  </si>
  <si>
    <t>ГОУ «Ярославская ОШ». Ярославская обл., г. Ярославль, ул. Колышкина, 1а</t>
  </si>
  <si>
    <t>Ярославская область, г. Ярославль, ул. Хлебная, 12</t>
  </si>
  <si>
    <t>r076-s0213</t>
  </si>
  <si>
    <t>10.225.58.72/29</t>
  </si>
  <si>
    <t>10.225.58.73</t>
  </si>
  <si>
    <t>10.225.58.74</t>
  </si>
  <si>
    <t>10.225.58.75</t>
  </si>
  <si>
    <t>10.225.58.76</t>
  </si>
  <si>
    <t>10.225.58.77</t>
  </si>
  <si>
    <t>10.76.191.0/24</t>
  </si>
  <si>
    <t>172.26.116.144/28</t>
  </si>
  <si>
    <t>172.26.116.145</t>
  </si>
  <si>
    <t>10.19.122.152/30</t>
  </si>
  <si>
    <t>10.19.122.153</t>
  </si>
  <si>
    <t>10.19.122.154</t>
  </si>
  <si>
    <t>10.18.53.2</t>
  </si>
  <si>
    <t>13.18.53.0/26</t>
  </si>
  <si>
    <t>10.207.0.213</t>
  </si>
  <si>
    <t>10.253.157.36/30</t>
  </si>
  <si>
    <t>10.249.157.36/30</t>
  </si>
  <si>
    <t>ГОУ «Ярославская ОШ». Ярославская обл., г. Ярославль, ул. Хлебная, 12</t>
  </si>
  <si>
    <t>Ярославская область, г. Ярославль, ул. Тургенева, 14</t>
  </si>
  <si>
    <t>r076-s0214</t>
  </si>
  <si>
    <t>10.225.58.80/29</t>
  </si>
  <si>
    <t>10.225.58.81</t>
  </si>
  <si>
    <t>10.225.58.82</t>
  </si>
  <si>
    <t>10.225.58.83</t>
  </si>
  <si>
    <t>10.225.58.84</t>
  </si>
  <si>
    <t>10.225.58.85</t>
  </si>
  <si>
    <t>10.76.192.0/24</t>
  </si>
  <si>
    <t>172.26.116.160/28</t>
  </si>
  <si>
    <t>172.26.116.161</t>
  </si>
  <si>
    <t>10.19.122.156/30</t>
  </si>
  <si>
    <t>10.19.122.157</t>
  </si>
  <si>
    <t>10.19.122.158</t>
  </si>
  <si>
    <t>10.18.53.66</t>
  </si>
  <si>
    <t>13.18.53.64/26</t>
  </si>
  <si>
    <t>10.207.0.214</t>
  </si>
  <si>
    <t>10.253.157.40/30</t>
  </si>
  <si>
    <t>10.249.157.40/30</t>
  </si>
  <si>
    <t>Ярославская область, г. Ярославль, ул. Рыкачева, 1</t>
  </si>
  <si>
    <t>r076-s0215</t>
  </si>
  <si>
    <t>10.225.58.88/29</t>
  </si>
  <si>
    <t>10.225.58.89</t>
  </si>
  <si>
    <t>10.225.58.90</t>
  </si>
  <si>
    <t>10.225.58.91</t>
  </si>
  <si>
    <t>10.225.58.92</t>
  </si>
  <si>
    <t>10.225.58.93</t>
  </si>
  <si>
    <t>10.76.193.0/24</t>
  </si>
  <si>
    <t>172.26.116.176/28</t>
  </si>
  <si>
    <t>172.26.116.177</t>
  </si>
  <si>
    <t>10.19.122.160/30</t>
  </si>
  <si>
    <t>10.19.122.161</t>
  </si>
  <si>
    <t>10.19.122.162</t>
  </si>
  <si>
    <t>10.18.53.130</t>
  </si>
  <si>
    <t>13.18.53.128/26</t>
  </si>
  <si>
    <t>10.207.0.215</t>
  </si>
  <si>
    <t>10.253.157.44/30</t>
  </si>
  <si>
    <t>10.249.157.44/30</t>
  </si>
  <si>
    <t>Ярославская область, г. Ярославль, ул. Юности, 15</t>
  </si>
  <si>
    <t>r076-s0216</t>
  </si>
  <si>
    <t>10.225.58.96/29</t>
  </si>
  <si>
    <t>10.225.58.97</t>
  </si>
  <si>
    <t>10.225.58.98</t>
  </si>
  <si>
    <t>10.225.58.99</t>
  </si>
  <si>
    <t>10.225.58.100</t>
  </si>
  <si>
    <t>10.225.58.101</t>
  </si>
  <si>
    <t>10.76.194.0/24</t>
  </si>
  <si>
    <t>172.26.116.192/28</t>
  </si>
  <si>
    <t>172.26.116.193</t>
  </si>
  <si>
    <t>10.19.122.164/30</t>
  </si>
  <si>
    <t>10.19.122.165</t>
  </si>
  <si>
    <t>10.19.122.166</t>
  </si>
  <si>
    <t>10.18.53.194</t>
  </si>
  <si>
    <t>13.18.53.192/26</t>
  </si>
  <si>
    <t>10.207.0.216</t>
  </si>
  <si>
    <t>10.253.157.48/30</t>
  </si>
  <si>
    <t>10.249.157.48/30</t>
  </si>
  <si>
    <t>Государственное общеобразовательное учреждение Ярославской области "Центр помощи детям"</t>
  </si>
  <si>
    <t>ГОУ Ярославской области "Центр помощи детям"</t>
  </si>
  <si>
    <t>ГОУ Ярославской обл. "Центр помощи детям". Ярославская обл., г. Ярославль, ул. Юности, 15</t>
  </si>
  <si>
    <t>Ярославская область, г. Ярославль, ул. Елены Колесовой, 26</t>
  </si>
  <si>
    <t>r076-s0217</t>
  </si>
  <si>
    <t>10.225.58.104/29</t>
  </si>
  <si>
    <t>10.225.58.105</t>
  </si>
  <si>
    <t>10.225.58.106</t>
  </si>
  <si>
    <t>10.225.58.107</t>
  </si>
  <si>
    <t>10.225.58.108</t>
  </si>
  <si>
    <t>10.225.58.109</t>
  </si>
  <si>
    <t>10.76.195.0/24</t>
  </si>
  <si>
    <t>172.26.116.208/28</t>
  </si>
  <si>
    <t>172.26.116.209</t>
  </si>
  <si>
    <t>10.19.122.168/30</t>
  </si>
  <si>
    <t>10.19.122.169</t>
  </si>
  <si>
    <t>10.19.122.170</t>
  </si>
  <si>
    <t>10.18.54.2</t>
  </si>
  <si>
    <t>13.18.54.0/26</t>
  </si>
  <si>
    <t>10.207.0.217</t>
  </si>
  <si>
    <t>10.253.157.52/30</t>
  </si>
  <si>
    <t>10.249.157.52/30</t>
  </si>
  <si>
    <t>Ярославская область, г. Ярославль, ул. Победы, 46</t>
  </si>
  <si>
    <t>r076-s0218</t>
  </si>
  <si>
    <t>10.225.58.112/29</t>
  </si>
  <si>
    <t>10.225.58.113</t>
  </si>
  <si>
    <t>10.225.58.114</t>
  </si>
  <si>
    <t>10.225.58.115</t>
  </si>
  <si>
    <t>10.225.58.116</t>
  </si>
  <si>
    <t>10.225.58.117</t>
  </si>
  <si>
    <t>10.76.196.0/24</t>
  </si>
  <si>
    <t>172.26.116.224/28</t>
  </si>
  <si>
    <t>172.26.116.225</t>
  </si>
  <si>
    <t>10.19.122.172/30</t>
  </si>
  <si>
    <t>10.19.122.173</t>
  </si>
  <si>
    <t>10.19.122.174</t>
  </si>
  <si>
    <t>10.18.54.66</t>
  </si>
  <si>
    <t>13.18.54.64/26</t>
  </si>
  <si>
    <t>10.207.0.218</t>
  </si>
  <si>
    <t>10.253.157.56/30</t>
  </si>
  <si>
    <t>10.249.157.56/30</t>
  </si>
  <si>
    <t>Ярославская область, г. Ярославль, ул. Терешковой, 20</t>
  </si>
  <si>
    <t>r076-s0219</t>
  </si>
  <si>
    <t>10.225.58.120/29</t>
  </si>
  <si>
    <t>10.225.58.121</t>
  </si>
  <si>
    <t>10.225.58.122</t>
  </si>
  <si>
    <t>10.225.58.123</t>
  </si>
  <si>
    <t>10.225.58.124</t>
  </si>
  <si>
    <t>10.225.58.125</t>
  </si>
  <si>
    <t>10.76.197.0/24</t>
  </si>
  <si>
    <t>172.26.116.240/28</t>
  </si>
  <si>
    <t>172.26.116.241</t>
  </si>
  <si>
    <t>10.19.122.176/30</t>
  </si>
  <si>
    <t>10.19.122.177</t>
  </si>
  <si>
    <t>10.19.122.178</t>
  </si>
  <si>
    <t>10.18.54.130</t>
  </si>
  <si>
    <t>13.18.54.128/26</t>
  </si>
  <si>
    <t>10.207.0.219</t>
  </si>
  <si>
    <t>10.253.157.60/30</t>
  </si>
  <si>
    <t>10.249.157.60/30</t>
  </si>
  <si>
    <t>Ярославская область, г. Ярославль, ул. Свердлова, 62</t>
  </si>
  <si>
    <t>r076-s0220</t>
  </si>
  <si>
    <t>10.225.58.128/29</t>
  </si>
  <si>
    <t>10.225.58.129</t>
  </si>
  <si>
    <t>10.225.58.130</t>
  </si>
  <si>
    <t>10.225.58.131</t>
  </si>
  <si>
    <t>10.225.58.132</t>
  </si>
  <si>
    <t>10.225.58.133</t>
  </si>
  <si>
    <t>10.76.198.0/24</t>
  </si>
  <si>
    <t>172.26.117.0/28</t>
  </si>
  <si>
    <t>172.26.117.1</t>
  </si>
  <si>
    <t>10.19.122.180/30</t>
  </si>
  <si>
    <t>10.19.122.181</t>
  </si>
  <si>
    <t>10.19.122.182</t>
  </si>
  <si>
    <t>10.18.54.194</t>
  </si>
  <si>
    <t>13.18.54.192/26</t>
  </si>
  <si>
    <t>10.207.0.220</t>
  </si>
  <si>
    <t>10.253.157.64/30</t>
  </si>
  <si>
    <t>10.249.157.64/30</t>
  </si>
  <si>
    <t>Ярославская область, г. Ярославль, ул. Автозаводская, 69д</t>
  </si>
  <si>
    <t>r076-s0221</t>
  </si>
  <si>
    <t>10.225.58.136/29</t>
  </si>
  <si>
    <t>10.225.58.137</t>
  </si>
  <si>
    <t>10.225.58.138</t>
  </si>
  <si>
    <t>10.225.58.139</t>
  </si>
  <si>
    <t>10.225.58.140</t>
  </si>
  <si>
    <t>10.225.58.141</t>
  </si>
  <si>
    <t>10.76.199.0/24</t>
  </si>
  <si>
    <t>172.26.117.16/28</t>
  </si>
  <si>
    <t>172.26.117.17</t>
  </si>
  <si>
    <t>10.19.122.184/30</t>
  </si>
  <si>
    <t>10.19.122.185</t>
  </si>
  <si>
    <t>10.19.122.186</t>
  </si>
  <si>
    <t>10.18.55.2</t>
  </si>
  <si>
    <t>13.18.55.0/26</t>
  </si>
  <si>
    <t>10.207.0.221</t>
  </si>
  <si>
    <t>10.253.157.68/30</t>
  </si>
  <si>
    <t>10.249.157.68/30</t>
  </si>
  <si>
    <t>Ярославская область, г. Ярославль, ул. Блюхера, 32а</t>
  </si>
  <si>
    <t>r076-s0222</t>
  </si>
  <si>
    <t>10.225.58.144/29</t>
  </si>
  <si>
    <t>10.225.58.145</t>
  </si>
  <si>
    <t>10.225.58.146</t>
  </si>
  <si>
    <t>10.225.58.147</t>
  </si>
  <si>
    <t>10.225.58.148</t>
  </si>
  <si>
    <t>10.225.58.149</t>
  </si>
  <si>
    <t>10.76.200.0/24</t>
  </si>
  <si>
    <t>172.26.117.32/28</t>
  </si>
  <si>
    <t>172.26.117.33</t>
  </si>
  <si>
    <t>10.19.122.188/30</t>
  </si>
  <si>
    <t>10.19.122.189</t>
  </si>
  <si>
    <t>10.19.122.190</t>
  </si>
  <si>
    <t>10.18.55.66</t>
  </si>
  <si>
    <t>13.18.55.64/26</t>
  </si>
  <si>
    <t>10.207.0.222</t>
  </si>
  <si>
    <t>10.253.157.72/30</t>
  </si>
  <si>
    <t>10.249.157.72/30</t>
  </si>
  <si>
    <t>Ярославская область, г. Ярославль, проезд Школьный, 15</t>
  </si>
  <si>
    <t>r076-s0223</t>
  </si>
  <si>
    <t>10.225.58.152/29</t>
  </si>
  <si>
    <t>10.225.58.153</t>
  </si>
  <si>
    <t>10.225.58.154</t>
  </si>
  <si>
    <t>10.225.58.155</t>
  </si>
  <si>
    <t>10.225.58.156</t>
  </si>
  <si>
    <t>10.225.58.157</t>
  </si>
  <si>
    <t>10.76.201.0/24</t>
  </si>
  <si>
    <t>10.76.201.1</t>
  </si>
  <si>
    <t>172.26.117.48/28</t>
  </si>
  <si>
    <t>172.26.117.49</t>
  </si>
  <si>
    <t>10.19.122.192/30</t>
  </si>
  <si>
    <t>10.19.122.194</t>
  </si>
  <si>
    <t>10.18.55.130</t>
  </si>
  <si>
    <t>13.18.55.128/26</t>
  </si>
  <si>
    <t>10.207.0.223</t>
  </si>
  <si>
    <t>10.253.157.76/30</t>
  </si>
  <si>
    <t>10.249.157.76/30</t>
  </si>
  <si>
    <t>Ярославская область, г. Ярославль, проезд Школьный, 13</t>
  </si>
  <si>
    <t>r076-s0224</t>
  </si>
  <si>
    <t>10.225.58.160/29</t>
  </si>
  <si>
    <t>10.225.58.161</t>
  </si>
  <si>
    <t>10.225.58.162</t>
  </si>
  <si>
    <t>10.225.58.163</t>
  </si>
  <si>
    <t>10.225.58.164</t>
  </si>
  <si>
    <t>10.225.58.165</t>
  </si>
  <si>
    <t>10.76.202.0/24</t>
  </si>
  <si>
    <t>172.26.117.64/28</t>
  </si>
  <si>
    <t>172.26.117.65</t>
  </si>
  <si>
    <t>10.19.122.196/30</t>
  </si>
  <si>
    <t>10.19.122.197</t>
  </si>
  <si>
    <t>10.19.122.198</t>
  </si>
  <si>
    <t>10.18.55.194</t>
  </si>
  <si>
    <t>13.18.55.192/26</t>
  </si>
  <si>
    <t>10.207.0.224</t>
  </si>
  <si>
    <t>10.253.157.80/30</t>
  </si>
  <si>
    <t>10.249.157.80/30</t>
  </si>
  <si>
    <t>Муниципальное общеобразовательное учреждение "Средняя школа № 83"</t>
  </si>
  <si>
    <t>МОУ "СШ № 83"</t>
  </si>
  <si>
    <t>МОУ "СШ № 83". Ярославская обл., г. Ярославль, пр-д Школьный, 13</t>
  </si>
  <si>
    <t>Ярославская область, г. Ярославль, ул. Елены Колесовой, 38</t>
  </si>
  <si>
    <t>r076-s0225</t>
  </si>
  <si>
    <t>10.225.58.168/29</t>
  </si>
  <si>
    <t>10.225.58.169</t>
  </si>
  <si>
    <t>10.225.58.170</t>
  </si>
  <si>
    <t>10.225.58.171</t>
  </si>
  <si>
    <t>10.225.58.172</t>
  </si>
  <si>
    <t>10.225.58.173</t>
  </si>
  <si>
    <t>10.76.203.0/24</t>
  </si>
  <si>
    <t>172.26.117.80/28</t>
  </si>
  <si>
    <t>172.26.117.81</t>
  </si>
  <si>
    <t>10.19.122.200/30</t>
  </si>
  <si>
    <t>10.19.122.201</t>
  </si>
  <si>
    <t>10.19.122.202</t>
  </si>
  <si>
    <t>10.18.56.2</t>
  </si>
  <si>
    <t>13.18.56.0/26</t>
  </si>
  <si>
    <t>10.207.0.225</t>
  </si>
  <si>
    <t>10.253.157.84/30</t>
  </si>
  <si>
    <t>10.249.157.84/30</t>
  </si>
  <si>
    <t>Ярославская область, г. Ярославль, ул. Комарова, 1а</t>
  </si>
  <si>
    <t>r076-s0226</t>
  </si>
  <si>
    <t>10.225.58.176/29</t>
  </si>
  <si>
    <t>10.225.58.177</t>
  </si>
  <si>
    <t>10.225.58.178</t>
  </si>
  <si>
    <t>10.225.58.179</t>
  </si>
  <si>
    <t>10.225.58.180</t>
  </si>
  <si>
    <t>10.225.58.181</t>
  </si>
  <si>
    <t>10.76.204.0/24</t>
  </si>
  <si>
    <t>172.26.117.96/28</t>
  </si>
  <si>
    <t>172.26.117.97</t>
  </si>
  <si>
    <t>10.19.122.204/30</t>
  </si>
  <si>
    <t>10.19.122.205</t>
  </si>
  <si>
    <t>10.19.122.206</t>
  </si>
  <si>
    <t>10.18.56.66</t>
  </si>
  <si>
    <t>13.18.56.64/26</t>
  </si>
  <si>
    <t>10.207.0.226</t>
  </si>
  <si>
    <t>10.253.157.88/30</t>
  </si>
  <si>
    <t>10.249.157.88/30</t>
  </si>
  <si>
    <t>Ярославская область, г. Ярославль, ул. Пирогова, 12</t>
  </si>
  <si>
    <t>r076-s0227</t>
  </si>
  <si>
    <t>10.225.58.184/29</t>
  </si>
  <si>
    <t>10.225.58.185</t>
  </si>
  <si>
    <t>10.225.58.186</t>
  </si>
  <si>
    <t>10.225.58.187</t>
  </si>
  <si>
    <t>10.225.58.188</t>
  </si>
  <si>
    <t>10.225.58.189</t>
  </si>
  <si>
    <t>10.76.205.0/24</t>
  </si>
  <si>
    <t>172.26.117.112/28</t>
  </si>
  <si>
    <t>172.26.117.113</t>
  </si>
  <si>
    <t>10.19.122.208/30</t>
  </si>
  <si>
    <t>10.19.122.209</t>
  </si>
  <si>
    <t>10.19.122.210</t>
  </si>
  <si>
    <t>10.18.56.130</t>
  </si>
  <si>
    <t>13.18.56.128/26</t>
  </si>
  <si>
    <t>10.207.0.227</t>
  </si>
  <si>
    <t>10.253.157.92/30</t>
  </si>
  <si>
    <t>10.249.157.92/30</t>
  </si>
  <si>
    <t>Ярославская область, г. Ярославль, ул. Бахвалова, 3</t>
  </si>
  <si>
    <t>r076-s0228</t>
  </si>
  <si>
    <t>10.225.58.192/29</t>
  </si>
  <si>
    <t>10.225.58.193</t>
  </si>
  <si>
    <t>10.225.58.194</t>
  </si>
  <si>
    <t>10.225.58.195</t>
  </si>
  <si>
    <t>10.225.58.196</t>
  </si>
  <si>
    <t>10.225.58.197</t>
  </si>
  <si>
    <t>10.76.206.0/24</t>
  </si>
  <si>
    <t>172.26.117.128/28</t>
  </si>
  <si>
    <t>172.26.117.129</t>
  </si>
  <si>
    <t>10.19.122.212/30</t>
  </si>
  <si>
    <t>10.19.122.213</t>
  </si>
  <si>
    <t>10.19.122.214</t>
  </si>
  <si>
    <t>10.18.56.194</t>
  </si>
  <si>
    <t>13.18.56.192/26</t>
  </si>
  <si>
    <t>10.207.0.228</t>
  </si>
  <si>
    <t>10.253.157.96/30</t>
  </si>
  <si>
    <t>10.249.157.96/30</t>
  </si>
  <si>
    <t>Ярославская область, г. Ярославль, ул. Володарского, 60</t>
  </si>
  <si>
    <t>r076-s0229</t>
  </si>
  <si>
    <t>10.225.58.200/29</t>
  </si>
  <si>
    <t>10.225.58.201</t>
  </si>
  <si>
    <t>10.225.58.202</t>
  </si>
  <si>
    <t>10.225.58.203</t>
  </si>
  <si>
    <t>10.225.58.204</t>
  </si>
  <si>
    <t>10.225.58.205</t>
  </si>
  <si>
    <t>10.76.207.0/24</t>
  </si>
  <si>
    <t>172.26.117.144/28</t>
  </si>
  <si>
    <t>172.26.117.145</t>
  </si>
  <si>
    <t>10.19.122.216/30</t>
  </si>
  <si>
    <t>10.19.122.217</t>
  </si>
  <si>
    <t>10.19.122.218</t>
  </si>
  <si>
    <t>10.18.57.2</t>
  </si>
  <si>
    <t>13.18.57.0/26</t>
  </si>
  <si>
    <t>10.207.0.229</t>
  </si>
  <si>
    <t>10.253.157.100/30</t>
  </si>
  <si>
    <t>10.249.157.100/30</t>
  </si>
  <si>
    <t>Ярославская область, г. Ярославль, ул. 2-я Полянская, 25</t>
  </si>
  <si>
    <t>r076-s0230</t>
  </si>
  <si>
    <t>10.225.58.208/29</t>
  </si>
  <si>
    <t>10.225.58.209</t>
  </si>
  <si>
    <t>10.225.58.210</t>
  </si>
  <si>
    <t>10.225.58.211</t>
  </si>
  <si>
    <t>10.225.58.212</t>
  </si>
  <si>
    <t>10.225.58.213</t>
  </si>
  <si>
    <t>10.76.208.0/24</t>
  </si>
  <si>
    <t>172.26.117.160/28</t>
  </si>
  <si>
    <t>172.26.117.161</t>
  </si>
  <si>
    <t>10.19.122.220/30</t>
  </si>
  <si>
    <t>10.19.122.221</t>
  </si>
  <si>
    <t>10.19.122.222</t>
  </si>
  <si>
    <t>10.18.57.66</t>
  </si>
  <si>
    <t>13.18.57.64/26</t>
  </si>
  <si>
    <t>10.207.0.230</t>
  </si>
  <si>
    <t>10.253.157.104/30</t>
  </si>
  <si>
    <t>10.249.157.104/30</t>
  </si>
  <si>
    <t>Ярославская область, г. Ярославль, ул. Урицкого, 27а</t>
  </si>
  <si>
    <t>r076-s0231</t>
  </si>
  <si>
    <t>10.225.58.216/29</t>
  </si>
  <si>
    <t>10.225.58.217</t>
  </si>
  <si>
    <t>10.225.58.218</t>
  </si>
  <si>
    <t>10.225.58.219</t>
  </si>
  <si>
    <t>10.225.58.220</t>
  </si>
  <si>
    <t>10.225.58.221</t>
  </si>
  <si>
    <t>10.76.209.0/24</t>
  </si>
  <si>
    <t>172.26.117.176/28</t>
  </si>
  <si>
    <t>172.26.117.177</t>
  </si>
  <si>
    <t>10.19.122.224/30</t>
  </si>
  <si>
    <t>10.19.122.225</t>
  </si>
  <si>
    <t>10.19.122.226</t>
  </si>
  <si>
    <t>10.18.57.130</t>
  </si>
  <si>
    <t>13.18.57.128/26</t>
  </si>
  <si>
    <t>10.207.0.231</t>
  </si>
  <si>
    <t>10.253.157.108/30</t>
  </si>
  <si>
    <t>10.249.157.108/30</t>
  </si>
  <si>
    <t>Ярославская область, г. Ярославль, ул. Елены Колесовой, 40</t>
  </si>
  <si>
    <t>r076-s0232</t>
  </si>
  <si>
    <t>10.225.58.224/29</t>
  </si>
  <si>
    <t>10.225.58.225</t>
  </si>
  <si>
    <t>10.225.58.226</t>
  </si>
  <si>
    <t>10.225.58.227</t>
  </si>
  <si>
    <t>10.225.58.228</t>
  </si>
  <si>
    <t>10.225.58.229</t>
  </si>
  <si>
    <t>10.76.210.0/24</t>
  </si>
  <si>
    <t>172.26.117.192/28</t>
  </si>
  <si>
    <t>172.26.117.193</t>
  </si>
  <si>
    <t>10.19.122.228/30</t>
  </si>
  <si>
    <t>10.19.122.229</t>
  </si>
  <si>
    <t>10.19.122.230</t>
  </si>
  <si>
    <t>10.18.57.194</t>
  </si>
  <si>
    <t>13.18.57.192/26</t>
  </si>
  <si>
    <t>10.207.0.232</t>
  </si>
  <si>
    <t>10.253.157.112/30</t>
  </si>
  <si>
    <t>10.249.157.112/30</t>
  </si>
  <si>
    <t>Государственное общеобразовательное учреждение Ярославской области "Ярославская школа-интернат № 8 имени Э.Н. Макшанцевой"</t>
  </si>
  <si>
    <t>ГОУ Ярославской области "Ярославская школа-интернат № 8 имени Э.Н. Макшанцевой"</t>
  </si>
  <si>
    <t>ГОУ Ярославской обл. "Ярославская школа-интернат № 8 им. Э.Н. Макшанцевой". Ярославская обл., г. Ярославль, ул. Елены Колесовой, 40</t>
  </si>
  <si>
    <t>Ярославская область, г. Ярославль, ул. Свердлова, 16а</t>
  </si>
  <si>
    <t>r076-s0233</t>
  </si>
  <si>
    <t>10.225.58.232/29</t>
  </si>
  <si>
    <t>10.225.58.233</t>
  </si>
  <si>
    <t>10.225.58.234</t>
  </si>
  <si>
    <t>10.225.58.235</t>
  </si>
  <si>
    <t>10.225.58.236</t>
  </si>
  <si>
    <t>10.225.58.237</t>
  </si>
  <si>
    <t>10.76.211.0/24</t>
  </si>
  <si>
    <t>172.26.117.208/28</t>
  </si>
  <si>
    <t>172.26.117.209</t>
  </si>
  <si>
    <t>10.19.122.232/30</t>
  </si>
  <si>
    <t>10.19.122.233</t>
  </si>
  <si>
    <t>10.19.122.234</t>
  </si>
  <si>
    <t>10.18.58.2</t>
  </si>
  <si>
    <t>13.18.58.0/26</t>
  </si>
  <si>
    <t>10.207.0.233</t>
  </si>
  <si>
    <t>10.253.157.116/30</t>
  </si>
  <si>
    <t>10.249.157.116/30</t>
  </si>
  <si>
    <t>Ярославская область, г. Ярославль, ул. Чехова, 4</t>
  </si>
  <si>
    <t>r076-s0234</t>
  </si>
  <si>
    <t>10.225.58.240/29</t>
  </si>
  <si>
    <t>10.225.58.241</t>
  </si>
  <si>
    <t>10.225.58.242</t>
  </si>
  <si>
    <t>10.225.58.243</t>
  </si>
  <si>
    <t>10.225.58.244</t>
  </si>
  <si>
    <t>10.225.58.245</t>
  </si>
  <si>
    <t>10.76.212.0/24</t>
  </si>
  <si>
    <t>172.26.117.224/28</t>
  </si>
  <si>
    <t>172.26.117.225</t>
  </si>
  <si>
    <t>10.19.122.236/30</t>
  </si>
  <si>
    <t>10.19.122.237</t>
  </si>
  <si>
    <t>10.19.122.238</t>
  </si>
  <si>
    <t>10.18.58.66</t>
  </si>
  <si>
    <t>13.18.58.64/26</t>
  </si>
  <si>
    <t>10.207.0.234</t>
  </si>
  <si>
    <t>10.253.157.120/30</t>
  </si>
  <si>
    <t>10.249.157.120/30</t>
  </si>
  <si>
    <t>Ярославская область, г. Ярославль, ул. Некрасова, 58</t>
  </si>
  <si>
    <t>r076-s0235</t>
  </si>
  <si>
    <t>10.225.58.248/29</t>
  </si>
  <si>
    <t>10.225.58.249</t>
  </si>
  <si>
    <t>10.225.58.250</t>
  </si>
  <si>
    <t>10.225.58.251</t>
  </si>
  <si>
    <t>10.225.58.252</t>
  </si>
  <si>
    <t>10.225.58.253</t>
  </si>
  <si>
    <t>10.76.213.0/24</t>
  </si>
  <si>
    <t>172.26.117.240/28</t>
  </si>
  <si>
    <t>172.26.117.241</t>
  </si>
  <si>
    <t>10.19.122.240/30</t>
  </si>
  <si>
    <t>10.19.122.241</t>
  </si>
  <si>
    <t>10.19.122.242</t>
  </si>
  <si>
    <t>10.18.58.130</t>
  </si>
  <si>
    <t>13.18.58.128/26</t>
  </si>
  <si>
    <t>10.207.0.235</t>
  </si>
  <si>
    <t>10.253.157.124/30</t>
  </si>
  <si>
    <t>10.249.157.124/30</t>
  </si>
  <si>
    <t>Ярославская область, г. Ярославль, пр-кт Ленинградский, 50</t>
  </si>
  <si>
    <t>r176-i0010</t>
  </si>
  <si>
    <t>10.225.59.8/29</t>
  </si>
  <si>
    <t>10.225.59.9</t>
  </si>
  <si>
    <t>10.225.59.10</t>
  </si>
  <si>
    <t>10.225.59.11</t>
  </si>
  <si>
    <t>10.225.59.12</t>
  </si>
  <si>
    <t>10.225.59.13</t>
  </si>
  <si>
    <t>10.76.215.0/24</t>
  </si>
  <si>
    <t>172.26.118.16/28</t>
  </si>
  <si>
    <t>172.26.118.17</t>
  </si>
  <si>
    <t>10.253.157.132/30</t>
  </si>
  <si>
    <t>10.249.157.132/30</t>
  </si>
  <si>
    <t>Территориальная избирательная комиссия Дзержинского района города Ярославля</t>
  </si>
  <si>
    <t>ТИК Дзержинского района города Ярославля</t>
  </si>
  <si>
    <t>ТИК Дзержинского р-на г. Ярославля. Ярославская обл., г. Ярославль, пр-кт Ленинградский, 50</t>
  </si>
  <si>
    <t>Ярославская область, г. Ярославль, пр-кт  Авиаторов, 74а</t>
  </si>
  <si>
    <t>r176-i0011</t>
  </si>
  <si>
    <t>10.225.59.16/29</t>
  </si>
  <si>
    <t>10.225.59.17</t>
  </si>
  <si>
    <t>10.225.59.18</t>
  </si>
  <si>
    <t>10.225.59.19</t>
  </si>
  <si>
    <t>10.225.59.20</t>
  </si>
  <si>
    <t>10.225.59.21</t>
  </si>
  <si>
    <t>10.76.216.0/24</t>
  </si>
  <si>
    <t>172.26.118.32/28</t>
  </si>
  <si>
    <t>172.26.118.33</t>
  </si>
  <si>
    <t>10.253.157.136/30</t>
  </si>
  <si>
    <t>10.249.157.136/30</t>
  </si>
  <si>
    <t>Территориальная избирательная комиссия Заволжского района города Ярославля</t>
  </si>
  <si>
    <t>ТИК Заволжского района города Ярославля</t>
  </si>
  <si>
    <t>ТИК Заволжского р-на г. Ярославля. Ярославская обл., г. Ярославль, пр-кт Авиаторов, 74а</t>
  </si>
  <si>
    <t>Ярославская область, г. Ярославль, ул. Советская, 80</t>
  </si>
  <si>
    <t>r176-i0012</t>
  </si>
  <si>
    <t>10.225.59.24/29</t>
  </si>
  <si>
    <t>10.225.59.25</t>
  </si>
  <si>
    <t>10.225.59.26</t>
  </si>
  <si>
    <t>10.225.59.27</t>
  </si>
  <si>
    <t>10.225.59.28</t>
  </si>
  <si>
    <t>10.225.59.29</t>
  </si>
  <si>
    <t>10.76.217.0/24</t>
  </si>
  <si>
    <t>172.26.118.48/28</t>
  </si>
  <si>
    <t>172.26.118.49</t>
  </si>
  <si>
    <t>10.253.157.140/30</t>
  </si>
  <si>
    <t>10.249.157.140/30</t>
  </si>
  <si>
    <t>Территориальная избирательная комиссия Кировского района города Ярославля</t>
  </si>
  <si>
    <t>ТИК Кировского района города Ярославля</t>
  </si>
  <si>
    <t>ТИК Кировского р-на г. Ярославля. Ярославская обл., г. Ярославль, ул. Советская, 80</t>
  </si>
  <si>
    <t>Ярославская область, г. Ярославль, пр-кт Московский, 107</t>
  </si>
  <si>
    <t>r176-i0013</t>
  </si>
  <si>
    <t>10.225.59.32/29</t>
  </si>
  <si>
    <t>10.225.59.33</t>
  </si>
  <si>
    <t>10.225.59.34</t>
  </si>
  <si>
    <t>10.225.59.35</t>
  </si>
  <si>
    <t>10.225.59.36</t>
  </si>
  <si>
    <t>10.225.59.37</t>
  </si>
  <si>
    <t>10.76.218.0/24</t>
  </si>
  <si>
    <t>172.26.118.64/28</t>
  </si>
  <si>
    <t>172.26.118.65</t>
  </si>
  <si>
    <t>10.253.157.144/30</t>
  </si>
  <si>
    <t>10.249.157.144/30</t>
  </si>
  <si>
    <t>Территориальная избирательная комиссия Красноперекопского района города Ярославля</t>
  </si>
  <si>
    <t>ТИК Красноперекопского района города Ярославля</t>
  </si>
  <si>
    <t>ТИК Красноперекопского р-на г. Ярославля. Ярославская обл., г. Ярославль, пр-кт Московский, 107</t>
  </si>
  <si>
    <t>r176-i0014</t>
  </si>
  <si>
    <t>10.225.59.40/29</t>
  </si>
  <si>
    <t>10.225.59.41</t>
  </si>
  <si>
    <t>10.225.59.42</t>
  </si>
  <si>
    <t>10.225.59.43</t>
  </si>
  <si>
    <t>10.225.59.44</t>
  </si>
  <si>
    <t>10.225.59.45</t>
  </si>
  <si>
    <t>10.76.219.0/24</t>
  </si>
  <si>
    <t>172.26.118.80/28</t>
  </si>
  <si>
    <t>172.26.118.81</t>
  </si>
  <si>
    <t>10.253.157.148/30</t>
  </si>
  <si>
    <t>10.249.157.148/30</t>
  </si>
  <si>
    <t>Территориальная избирательная комиссия Ленинского района города Ярославля</t>
  </si>
  <si>
    <t>ТИК Ленинского района города Ярославля</t>
  </si>
  <si>
    <t>ТИК Ленинского р-на г. Ярославля. Ярославская обл., г. Ярославль, ул. Советская, 80</t>
  </si>
  <si>
    <t>r176-i0015</t>
  </si>
  <si>
    <t>10.225.59.48/29</t>
  </si>
  <si>
    <t>10.225.59.49</t>
  </si>
  <si>
    <t>10.225.59.50</t>
  </si>
  <si>
    <t>10.225.59.51</t>
  </si>
  <si>
    <t>10.225.59.52</t>
  </si>
  <si>
    <t>10.225.59.53</t>
  </si>
  <si>
    <t>10.76.220.0/24</t>
  </si>
  <si>
    <t>172.26.118.96/28</t>
  </si>
  <si>
    <t>172.26.118.97</t>
  </si>
  <si>
    <t>10.253.157.152/30</t>
  </si>
  <si>
    <t>10.249.157.152/30</t>
  </si>
  <si>
    <t>Территориальная избирательная комиссия Фрунзенского района города Ярославля</t>
  </si>
  <si>
    <t>ТИК Фрунзенского района города Ярославля</t>
  </si>
  <si>
    <t>ТИК Фрунзенского р-на г. Ярославля. Ярославская обл., г. Ярославль, пр-кт Московский, 107</t>
  </si>
  <si>
    <t>Ярославская область, г. Ярославль, ул. Зои Космодемьянской, 10-А</t>
  </si>
  <si>
    <t>r176-i0016</t>
  </si>
  <si>
    <t>10.225.59.56/29</t>
  </si>
  <si>
    <t>10.225.59.57</t>
  </si>
  <si>
    <t>10.225.59.58</t>
  </si>
  <si>
    <t>10.225.59.59</t>
  </si>
  <si>
    <t>10.225.59.60</t>
  </si>
  <si>
    <t>10.225.59.61</t>
  </si>
  <si>
    <t>10.76.221.0/24</t>
  </si>
  <si>
    <t>172.26.118.112/28</t>
  </si>
  <si>
    <t>172.26.118.113</t>
  </si>
  <si>
    <t>10.253.157.156/30</t>
  </si>
  <si>
    <t>10.249.157.156/30</t>
  </si>
  <si>
    <t>Территориальная избирательная комиссия Ярославского района</t>
  </si>
  <si>
    <t>ТИК Ярославского района</t>
  </si>
  <si>
    <t>ТИК Ярославского р-на. Ярославская обл., г. Ярославль, ул. Зои Космодемьянской, 10-А</t>
  </si>
  <si>
    <t>Ярославская область, г. Ярославль, ул. Советская, 3</t>
  </si>
  <si>
    <t>r176-i0017</t>
  </si>
  <si>
    <t>10.225.59.64/29</t>
  </si>
  <si>
    <t>10.225.59.65</t>
  </si>
  <si>
    <t>10.225.59.66</t>
  </si>
  <si>
    <t>10.225.59.67</t>
  </si>
  <si>
    <t>10.225.59.68</t>
  </si>
  <si>
    <t>10.225.59.69</t>
  </si>
  <si>
    <t>10.76.222.0/24</t>
  </si>
  <si>
    <t>172.26.118.128/28</t>
  </si>
  <si>
    <t>172.26.118.129</t>
  </si>
  <si>
    <t>10.253.157.160/30</t>
  </si>
  <si>
    <t>10.249.157.160/30</t>
  </si>
  <si>
    <t>Избирательная комиссия Ярославской области</t>
  </si>
  <si>
    <t>ИК Ярославской области</t>
  </si>
  <si>
    <t>Избирательная комиссия Ярославской обл.. Ярославская обл., г. Ярославль, ул. Советская, 3</t>
  </si>
  <si>
    <t>Ярославская область, Даниловский район, п. Горушка, ул. Гагарина, 6</t>
  </si>
  <si>
    <t>r076-s0237</t>
  </si>
  <si>
    <t>10.225.59.72/29</t>
  </si>
  <si>
    <t>10.225.59.73</t>
  </si>
  <si>
    <t>10.225.59.74</t>
  </si>
  <si>
    <t>10.225.59.75</t>
  </si>
  <si>
    <t>10.225.59.76</t>
  </si>
  <si>
    <t>10.225.59.77</t>
  </si>
  <si>
    <t>172.26.118.144/28</t>
  </si>
  <si>
    <t>172.26.118.145</t>
  </si>
  <si>
    <t>10.19.122.248/30</t>
  </si>
  <si>
    <t>10.19.122.249</t>
  </si>
  <si>
    <t>10.19.122.250</t>
  </si>
  <si>
    <t>10.18.59.2</t>
  </si>
  <si>
    <t>13.18.59.0/26</t>
  </si>
  <si>
    <t>10.207.0.236</t>
  </si>
  <si>
    <t>10.253.157.164/30</t>
  </si>
  <si>
    <t>10.249.157.164/30</t>
  </si>
  <si>
    <t>Муниципальное бюджетное общеобразовательное учреждение Горушинская начальная  школа-детский сад Даниловского района Ярославской области</t>
  </si>
  <si>
    <t>МБОУ Горушинская начальная  школа-детский сад Даниловского района Ярославской области</t>
  </si>
  <si>
    <t>МБОУ Горушинская НШ-детский сад Даниловского р-на Ярославской обл.. Ярославская обл., Даниловский р-н, п. Горушка, ул. Гагарина, 6</t>
  </si>
  <si>
    <t>Ярославская область, Даниловский район, г. Данилов, ул. Володарского, 83</t>
  </si>
  <si>
    <t>r076-s0238</t>
  </si>
  <si>
    <t>10.225.59.80/29</t>
  </si>
  <si>
    <t>10.225.59.81</t>
  </si>
  <si>
    <t>10.225.59.82</t>
  </si>
  <si>
    <t>10.225.59.83</t>
  </si>
  <si>
    <t>10.225.59.84</t>
  </si>
  <si>
    <t>10.225.59.85</t>
  </si>
  <si>
    <t>10.76.223.0/24</t>
  </si>
  <si>
    <t>172.26.118.160/28</t>
  </si>
  <si>
    <t>172.26.118.161</t>
  </si>
  <si>
    <t>10.19.122.252/30</t>
  </si>
  <si>
    <t>10.19.122.253</t>
  </si>
  <si>
    <t>10.19.122.254</t>
  </si>
  <si>
    <t>10.18.59.66</t>
  </si>
  <si>
    <t>13.18.59.64/26</t>
  </si>
  <si>
    <t>10.207.0.237</t>
  </si>
  <si>
    <t>10.253.157.168/30</t>
  </si>
  <si>
    <t>10.249.157.168/30</t>
  </si>
  <si>
    <t>Ярославская область, Даниловский район,  г. Данилов, ул. Ярославская, 52</t>
  </si>
  <si>
    <t>r076-s0239</t>
  </si>
  <si>
    <t>10.225.59.88/29</t>
  </si>
  <si>
    <t>10.225.59.89</t>
  </si>
  <si>
    <t>10.225.59.90</t>
  </si>
  <si>
    <t>10.225.59.91</t>
  </si>
  <si>
    <t>10.225.59.92</t>
  </si>
  <si>
    <t>10.225.59.93</t>
  </si>
  <si>
    <t>10.76.224.0/24</t>
  </si>
  <si>
    <t>172.26.118.176/28</t>
  </si>
  <si>
    <t>172.26.118.177</t>
  </si>
  <si>
    <t>10.19.123.0/30</t>
  </si>
  <si>
    <t>10.19.123.2</t>
  </si>
  <si>
    <t>10.18.59.130</t>
  </si>
  <si>
    <t>13.18.59.128/26</t>
  </si>
  <si>
    <t>10.207.0.238</t>
  </si>
  <si>
    <t>10.253.157.172/30</t>
  </si>
  <si>
    <t>10.249.157.172/30</t>
  </si>
  <si>
    <t>МБОУ Горушинская НШ-детский сад Даниловского района Ярославской области</t>
  </si>
  <si>
    <t>МБОУ Горушинская НШ-детский сад Даниловского р-на Ярославской обл.. Ярославская обл., Даниловский р-н, г. Данилов, ул. Ярославская, 52</t>
  </si>
  <si>
    <t>Ярославская область, Даниловский район, г. Данилов, ул. Урицкого, 46</t>
  </si>
  <si>
    <t>r076-s0240</t>
  </si>
  <si>
    <t>10.225.59.96/29</t>
  </si>
  <si>
    <t>10.225.59.97</t>
  </si>
  <si>
    <t>10.225.59.98</t>
  </si>
  <si>
    <t>10.225.59.99</t>
  </si>
  <si>
    <t>10.225.59.100</t>
  </si>
  <si>
    <t>10.225.59.101</t>
  </si>
  <si>
    <t>10.76.225.0/24</t>
  </si>
  <si>
    <t>172.26.118.192/28</t>
  </si>
  <si>
    <t>172.26.118.193</t>
  </si>
  <si>
    <t>10.19.123.4/30</t>
  </si>
  <si>
    <t>10.19.123.5</t>
  </si>
  <si>
    <t>10.19.123.6</t>
  </si>
  <si>
    <t>10.18.59.194</t>
  </si>
  <si>
    <t>13.18.59.192/26</t>
  </si>
  <si>
    <t>10.207.0.239</t>
  </si>
  <si>
    <t>10.253.157.176/30</t>
  </si>
  <si>
    <t>10.249.157.176/30</t>
  </si>
  <si>
    <t>Ярославская область, Даниловский район, г. Данилов, пл. Советская, 4</t>
  </si>
  <si>
    <t>r076-s0241</t>
  </si>
  <si>
    <t>10.225.59.104/29</t>
  </si>
  <si>
    <t>10.225.59.105</t>
  </si>
  <si>
    <t>10.225.59.106</t>
  </si>
  <si>
    <t>10.225.59.107</t>
  </si>
  <si>
    <t>10.225.59.108</t>
  </si>
  <si>
    <t>10.225.59.109</t>
  </si>
  <si>
    <t>10.76.226.0/24</t>
  </si>
  <si>
    <t>172.26.118.208/28</t>
  </si>
  <si>
    <t>172.26.118.209</t>
  </si>
  <si>
    <t>10.19.123.8/30</t>
  </si>
  <si>
    <t>10.19.123.9</t>
  </si>
  <si>
    <t>10.19.123.10</t>
  </si>
  <si>
    <t>10.18.60.2</t>
  </si>
  <si>
    <t>13.18.60.0/26</t>
  </si>
  <si>
    <t>10.207.0.240</t>
  </si>
  <si>
    <t>10.253.157.180/30</t>
  </si>
  <si>
    <t>10.249.157.180/30</t>
  </si>
  <si>
    <t>Муниципальное бюджетное общеобразовательное учреждение средняя школа № 1 г.Данилова Ярославской области</t>
  </si>
  <si>
    <t>МБОУ СШ № 1 г.Данилова Ярославской области</t>
  </si>
  <si>
    <t>МБОУ СШ № 1 г.Данилова Ярославской обл.. Ярославская обл., Даниловский р-н, г. Данилов, пл. Советская, 4</t>
  </si>
  <si>
    <t>Ярославская область, Даниловский район, г. Данилов, ул. Урицкого, 58 а</t>
  </si>
  <si>
    <t>r076-s0242</t>
  </si>
  <si>
    <t>10.225.59.112/29</t>
  </si>
  <si>
    <t>10.225.59.113</t>
  </si>
  <si>
    <t>10.225.59.114</t>
  </si>
  <si>
    <t>10.225.59.115</t>
  </si>
  <si>
    <t>10.225.59.116</t>
  </si>
  <si>
    <t>10.225.59.117</t>
  </si>
  <si>
    <t>10.76.227.0/24</t>
  </si>
  <si>
    <t>172.26.118.224/28</t>
  </si>
  <si>
    <t>172.26.118.225</t>
  </si>
  <si>
    <t>10.19.123.12/30</t>
  </si>
  <si>
    <t>10.19.123.13</t>
  </si>
  <si>
    <t>10.19.123.14</t>
  </si>
  <si>
    <t>10.18.60.66</t>
  </si>
  <si>
    <t>13.18.60.64/26</t>
  </si>
  <si>
    <t>10.207.0.241</t>
  </si>
  <si>
    <t>10.253.157.184/30</t>
  </si>
  <si>
    <t>10.249.157.184/30</t>
  </si>
  <si>
    <t>Муниципальное бюджетное общеобразовательное учреждение средняя школа № 12 г. Данилова Ярославской области</t>
  </si>
  <si>
    <t>МБОУ СШ № 12 г. Данилова Ярославской области</t>
  </si>
  <si>
    <t>МБОУ СШ № 12 г. Данилова Ярославской обл.. Ярославская обл., Даниловский р-н, г. Данилов, ул. Урицкого, 58 а</t>
  </si>
  <si>
    <t>Ярославская область, Даниловский район, г. Данилов, ул. Гражданская, 1</t>
  </si>
  <si>
    <t>r076-s0243</t>
  </si>
  <si>
    <t>10.225.59.120/29</t>
  </si>
  <si>
    <t>10.225.59.121</t>
  </si>
  <si>
    <t>10.225.59.122</t>
  </si>
  <si>
    <t>10.225.59.123</t>
  </si>
  <si>
    <t>10.225.59.124</t>
  </si>
  <si>
    <t>10.225.59.125</t>
  </si>
  <si>
    <t>10.76.228.0/24</t>
  </si>
  <si>
    <t>172.26.118.240/28</t>
  </si>
  <si>
    <t>172.26.118.241</t>
  </si>
  <si>
    <t>10.19.123.16/30</t>
  </si>
  <si>
    <t>10.19.123.17</t>
  </si>
  <si>
    <t>10.19.123.18</t>
  </si>
  <si>
    <t>10.18.60.130</t>
  </si>
  <si>
    <t>13.18.60.128/26</t>
  </si>
  <si>
    <t>10.207.0.242</t>
  </si>
  <si>
    <t>10.253.157.188/30</t>
  </si>
  <si>
    <t>10.249.157.188/30</t>
  </si>
  <si>
    <t>Муниципальное бюджетное общеобразовательное учреждение начальная школа-детский сад № 9 г. Данилова Ярославской области</t>
  </si>
  <si>
    <t>МБОУ начальная школа-детский сад № 9 г. Данилова Ярославской области</t>
  </si>
  <si>
    <t>МБОУ НШ-детский сад № 9 г. Данилова Ярославской обл.. Ярославская обл., Даниловский р-н, г. Данилов, ул. Гражданская, 1</t>
  </si>
  <si>
    <t>Ярославская область, Даниловский район, г. Данилов, пл. Соборная, 14А</t>
  </si>
  <si>
    <t>r176-i0018</t>
  </si>
  <si>
    <t>10.225.59.128/29</t>
  </si>
  <si>
    <t>10.225.59.129</t>
  </si>
  <si>
    <t>10.225.59.130</t>
  </si>
  <si>
    <t>10.225.59.131</t>
  </si>
  <si>
    <t>10.225.59.132</t>
  </si>
  <si>
    <t>10.225.59.133</t>
  </si>
  <si>
    <t>10.76.229.0/24</t>
  </si>
  <si>
    <t>172.26.119.0/28</t>
  </si>
  <si>
    <t>172.26.119.1</t>
  </si>
  <si>
    <t>10.253.157.192/30</t>
  </si>
  <si>
    <t>10.249.157.192/30</t>
  </si>
  <si>
    <t>Территориальная избирательная комиссия Даниловского района</t>
  </si>
  <si>
    <t>ТИК Даниловского района</t>
  </si>
  <si>
    <t>ТИК Даниловского р-на. Ярославская обл., Даниловский р-н, г. Данилов, пл. Соборная, 14А</t>
  </si>
  <si>
    <t>Ярославская область, Даниловский район, с. Дмитриевское, ул. Южная, 28</t>
  </si>
  <si>
    <t>r076-s0244</t>
  </si>
  <si>
    <t>10.225.59.136/29</t>
  </si>
  <si>
    <t>10.225.59.137</t>
  </si>
  <si>
    <t>10.225.59.138</t>
  </si>
  <si>
    <t>10.225.59.139</t>
  </si>
  <si>
    <t>10.225.59.140</t>
  </si>
  <si>
    <t>10.225.59.141</t>
  </si>
  <si>
    <t>172.26.119.16/28</t>
  </si>
  <si>
    <t>172.26.119.17</t>
  </si>
  <si>
    <t>10.19.123.20/30</t>
  </si>
  <si>
    <t>10.19.123.21</t>
  </si>
  <si>
    <t>10.19.123.22</t>
  </si>
  <si>
    <t>10.18.60.194</t>
  </si>
  <si>
    <t>13.18.60.192/26</t>
  </si>
  <si>
    <t>10.207.0.243</t>
  </si>
  <si>
    <t>10.253.157.196/30</t>
  </si>
  <si>
    <t>10.249.157.196/30</t>
  </si>
  <si>
    <t>Муниципальное бюджетное общеобразовательное учреждение Дмитриевская средняя школа Даниловского района Ярославской области</t>
  </si>
  <si>
    <t>МБОУ Дмитриевская СШ Даниловского района Ярославской области</t>
  </si>
  <si>
    <t>МБОУ Дмитриевская СШ Даниловского р-на Ярославской обл.. Ярославская обл., Даниловский р-н, с. Дмитриевское, ул. Южная, 28</t>
  </si>
  <si>
    <t>Ярославская область, Даниловский район, д. Макарово, ул. Вологодская, 18</t>
  </si>
  <si>
    <t>r076-s0245</t>
  </si>
  <si>
    <t>10.225.59.144/29</t>
  </si>
  <si>
    <t>10.225.59.145</t>
  </si>
  <si>
    <t>10.225.59.146</t>
  </si>
  <si>
    <t>10.225.59.147</t>
  </si>
  <si>
    <t>10.225.59.148</t>
  </si>
  <si>
    <t>10.225.59.149</t>
  </si>
  <si>
    <t>172.26.119.32/28</t>
  </si>
  <si>
    <t>172.26.119.33</t>
  </si>
  <si>
    <t>10.19.123.24/30</t>
  </si>
  <si>
    <t>10.19.123.25</t>
  </si>
  <si>
    <t>10.19.123.26</t>
  </si>
  <si>
    <t>10.18.61.2</t>
  </si>
  <si>
    <t>13.18.61.0/26</t>
  </si>
  <si>
    <t>10.207.0.244</t>
  </si>
  <si>
    <t>10.253.157.200/30</t>
  </si>
  <si>
    <t>10.249.157.200/30</t>
  </si>
  <si>
    <t>Муниципальное бюджетное общеобразовательное учреждение Макаровская средняя школа Даниловского района Ярославской области</t>
  </si>
  <si>
    <t>МБОУ Макаровская СШ Даниловского района Ярославской области</t>
  </si>
  <si>
    <t>МБОУ Макаровская СШ Даниловского р-на Ярославской обл.. Ярославская обл., Даниловский р-н, д. Макарово, ул. Вологодская, 18</t>
  </si>
  <si>
    <t>Ярославская область, Даниловский район, д. Манжаково, ул. Солнечная, 1а</t>
  </si>
  <si>
    <t>r076-s0246</t>
  </si>
  <si>
    <t>10.225.59.152/29</t>
  </si>
  <si>
    <t>10.225.59.153</t>
  </si>
  <si>
    <t>10.225.59.154</t>
  </si>
  <si>
    <t>10.225.59.155</t>
  </si>
  <si>
    <t>10.225.59.156</t>
  </si>
  <si>
    <t>10.225.59.157</t>
  </si>
  <si>
    <t>172.26.119.48/28</t>
  </si>
  <si>
    <t>172.26.119.49</t>
  </si>
  <si>
    <t>10.19.123.28/30</t>
  </si>
  <si>
    <t>10.19.123.29</t>
  </si>
  <si>
    <t>10.19.123.30</t>
  </si>
  <si>
    <t>10.18.61.66</t>
  </si>
  <si>
    <t>13.18.61.64/26</t>
  </si>
  <si>
    <t>10.207.0.245</t>
  </si>
  <si>
    <t>10.253.157.204/30</t>
  </si>
  <si>
    <t>10.249.157.204/30</t>
  </si>
  <si>
    <t>Муниципальное бюджетное общеобразовательное учреждение Трофимовская основная школа Даниловского района Ярославской области</t>
  </si>
  <si>
    <t>МБОУ Трофимовская основная школа Даниловского района Ярославской области</t>
  </si>
  <si>
    <t>МБОУ Трофимовская ОШ Даниловского р-на Ярославской обл.. Ярославская обл., Даниловский р-н, д. Манжаково, ул. Солнечная, 1а</t>
  </si>
  <si>
    <t>Ярославская область, Даниловский район, с. Покров, ул. Школьная, 11</t>
  </si>
  <si>
    <t>r076-s0247</t>
  </si>
  <si>
    <t>10.225.59.160/29</t>
  </si>
  <si>
    <t>10.225.59.161</t>
  </si>
  <si>
    <t>10.225.59.162</t>
  </si>
  <si>
    <t>10.225.59.163</t>
  </si>
  <si>
    <t>10.225.59.164</t>
  </si>
  <si>
    <t>10.225.59.165</t>
  </si>
  <si>
    <t>172.26.119.64/28</t>
  </si>
  <si>
    <t>172.26.119.65</t>
  </si>
  <si>
    <t>10.19.123.32/30</t>
  </si>
  <si>
    <t>10.19.123.33</t>
  </si>
  <si>
    <t>10.19.123.34</t>
  </si>
  <si>
    <t>10.18.61.130</t>
  </si>
  <si>
    <t>13.18.61.128/26</t>
  </si>
  <si>
    <t>10.207.0.246</t>
  </si>
  <si>
    <t>10.253.157.208/30</t>
  </si>
  <si>
    <t>10.249.157.208/30</t>
  </si>
  <si>
    <t>Муниципальное бюджетное общеобразовательное учреждение Покровская основная школа Даниловского района Ярославской области</t>
  </si>
  <si>
    <t>МБОУ Покровская основная школа Даниловского района Ярославской области</t>
  </si>
  <si>
    <t>МБОУ Покровская ОШ Даниловского р-на Ярославской обл.. Ярославская обл., Даниловский р-н, с. Покров, ул. Школьная, 11</t>
  </si>
  <si>
    <t>Ярославская область, Даниловский район, д. Семлово, ул. Школьная, 5</t>
  </si>
  <si>
    <t>r076-s0248</t>
  </si>
  <si>
    <t>10.225.59.168/29</t>
  </si>
  <si>
    <t>10.225.59.169</t>
  </si>
  <si>
    <t>10.225.59.170</t>
  </si>
  <si>
    <t>10.225.59.171</t>
  </si>
  <si>
    <t>10.225.59.172</t>
  </si>
  <si>
    <t>10.225.59.173</t>
  </si>
  <si>
    <t>172.26.119.80/28</t>
  </si>
  <si>
    <t>172.26.119.81</t>
  </si>
  <si>
    <t>10.19.123.36/30</t>
  </si>
  <si>
    <t>10.19.123.37</t>
  </si>
  <si>
    <t>10.19.123.38</t>
  </si>
  <si>
    <t>10.18.61.194</t>
  </si>
  <si>
    <t>13.18.61.192/26</t>
  </si>
  <si>
    <t>10.207.0.247</t>
  </si>
  <si>
    <t>10.253.157.212/30</t>
  </si>
  <si>
    <t>10.249.157.212/30</t>
  </si>
  <si>
    <t>Муниципальное бюджетное общеобразовательное учреждение средняя школа имени Мичурина Даниловского района Ярославской области</t>
  </si>
  <si>
    <t>МБОУ СШ имени Мичурина Даниловского района Ярославской области</t>
  </si>
  <si>
    <t>МБОУ СШ им. Мичурина Даниловского р-на Ярославской обл.. Ярославская обл., Даниловский р-н, д. Семлово, ул. Школьная, 5</t>
  </si>
  <si>
    <t>Ярославская область, Даниловский район, с. Середа, ул. Октябрьская, 34</t>
  </si>
  <si>
    <t>r076-s0249</t>
  </si>
  <si>
    <t>10.225.59.176/29</t>
  </si>
  <si>
    <t>10.225.59.177</t>
  </si>
  <si>
    <t>10.225.59.178</t>
  </si>
  <si>
    <t>10.225.59.179</t>
  </si>
  <si>
    <t>10.225.59.180</t>
  </si>
  <si>
    <t>10.225.59.181</t>
  </si>
  <si>
    <t>172.26.119.96/28</t>
  </si>
  <si>
    <t>172.26.119.97</t>
  </si>
  <si>
    <t>10.19.123.40/30</t>
  </si>
  <si>
    <t>10.19.123.41</t>
  </si>
  <si>
    <t>10.19.123.42</t>
  </si>
  <si>
    <t>10.18.62.2</t>
  </si>
  <si>
    <t>13.18.62.0/26</t>
  </si>
  <si>
    <t>10.207.0.248</t>
  </si>
  <si>
    <t>10.253.157.216/30</t>
  </si>
  <si>
    <t>10.249.157.216/30</t>
  </si>
  <si>
    <t>Муниципальное бюджетное общеобразовательное учреждение Середская средняя школа Даниловского района Ярославской области</t>
  </si>
  <si>
    <t>МБОУ Середская СШ Даниловского района Ярославской области</t>
  </si>
  <si>
    <t>МБОУ Середская СШ Даниловского р-на Ярославской обл.. Ярославская обл., Даниловский р-н, с. Середа, ул. Октябрьская, 34</t>
  </si>
  <si>
    <t>Ярославская область, Даниловский район, с. Спас, ул. Школьная, 2</t>
  </si>
  <si>
    <t>r076-s0250</t>
  </si>
  <si>
    <t>10.225.59.184/29</t>
  </si>
  <si>
    <t>10.225.59.185</t>
  </si>
  <si>
    <t>10.225.59.186</t>
  </si>
  <si>
    <t>10.225.59.187</t>
  </si>
  <si>
    <t>10.225.59.188</t>
  </si>
  <si>
    <t>10.225.59.189</t>
  </si>
  <si>
    <t>172.26.119.112/28</t>
  </si>
  <si>
    <t>172.26.119.113</t>
  </si>
  <si>
    <t>10.19.123.44/30</t>
  </si>
  <si>
    <t>10.19.123.45</t>
  </si>
  <si>
    <t>10.19.123.46</t>
  </si>
  <si>
    <t>10.18.62.66</t>
  </si>
  <si>
    <t>13.18.62.64/26</t>
  </si>
  <si>
    <t>10.207.0.249</t>
  </si>
  <si>
    <t>10.253.157.220/30</t>
  </si>
  <si>
    <t>10.249.157.220/30</t>
  </si>
  <si>
    <t>Муниципальное бюджетное общеобразовательное учреждение Спасская средняя школа Даниловского района Ярославской области</t>
  </si>
  <si>
    <t>МБОУ Спасская СШ Даниловского района Ярославской области</t>
  </si>
  <si>
    <t>МБОУ Спасская СШ Даниловского р-на Ярославской обл.. Ярославская обл., Даниловский р-н, с. Спас, ул. Школьная, 2</t>
  </si>
  <si>
    <t>Ярославская область, Даниловский район, с. Торопово, ул. Рабочая, 2</t>
  </si>
  <si>
    <t>r076-s0251</t>
  </si>
  <si>
    <t>10.225.59.192/29</t>
  </si>
  <si>
    <t>10.225.59.193</t>
  </si>
  <si>
    <t>10.225.59.194</t>
  </si>
  <si>
    <t>10.225.59.195</t>
  </si>
  <si>
    <t>10.225.59.196</t>
  </si>
  <si>
    <t>10.225.59.197</t>
  </si>
  <si>
    <t>172.26.119.128/28</t>
  </si>
  <si>
    <t>172.26.119.129</t>
  </si>
  <si>
    <t>10.19.123.48/30</t>
  </si>
  <si>
    <t>10.19.123.49</t>
  </si>
  <si>
    <t>10.19.123.50</t>
  </si>
  <si>
    <t>10.18.62.130</t>
  </si>
  <si>
    <t>13.18.62.128/26</t>
  </si>
  <si>
    <t>10.207.0.250</t>
  </si>
  <si>
    <t>10.253.157.224/30</t>
  </si>
  <si>
    <t>10.249.157.224/30</t>
  </si>
  <si>
    <t>Муниципальное бюджетное общеобразовательное учреждение Тороповская основная школа Даниловского района Ярославской области</t>
  </si>
  <si>
    <t>МБОУ Тороповская основная школа Даниловского района Ярославской области</t>
  </si>
  <si>
    <t>МБОУ Тороповская ОШ Даниловского р-на Ярославской обл.. Ярославская обл., Даниловский р-н, с. Торопово, ул. Рабочая, 2</t>
  </si>
  <si>
    <t>Ярославская область, Даниловский район, д. Туфаново, ул. Колхозная, 3</t>
  </si>
  <si>
    <t>r076-s0252</t>
  </si>
  <si>
    <t>10.225.59.200/29</t>
  </si>
  <si>
    <t>10.225.59.201</t>
  </si>
  <si>
    <t>10.225.59.202</t>
  </si>
  <si>
    <t>10.225.59.203</t>
  </si>
  <si>
    <t>10.225.59.204</t>
  </si>
  <si>
    <t>10.225.59.205</t>
  </si>
  <si>
    <t>172.26.119.144/28</t>
  </si>
  <si>
    <t>172.26.119.145</t>
  </si>
  <si>
    <t>10.19.123.52/30</t>
  </si>
  <si>
    <t>10.19.123.53</t>
  </si>
  <si>
    <t>10.19.123.54</t>
  </si>
  <si>
    <t>10.18.62.194</t>
  </si>
  <si>
    <t>13.18.62.192/26</t>
  </si>
  <si>
    <t>10.207.0.251</t>
  </si>
  <si>
    <t>10.253.157.228/30</t>
  </si>
  <si>
    <t>10.249.157.228/30</t>
  </si>
  <si>
    <t>Муниципальное бюджетное общеобразовательное учреждение Скоковская средняя школа Даниловского района Ярославской области</t>
  </si>
  <si>
    <t>МБОУ Скоковская СШ Даниловского района Ярославской области</t>
  </si>
  <si>
    <t>МБОУ Скоковская СШ Даниловского р-на Ярославской обл.. Ярославская обл., Даниловский р-н, д. Туфаново, ул. Колхозная, 3</t>
  </si>
  <si>
    <t>Ярославская область, Любимский район, д. Ермаково, ул. Центральная, 17/1</t>
  </si>
  <si>
    <t>r076-s0253</t>
  </si>
  <si>
    <t>10.225.59.208/29</t>
  </si>
  <si>
    <t>10.225.59.209</t>
  </si>
  <si>
    <t>10.225.59.210</t>
  </si>
  <si>
    <t>10.225.59.211</t>
  </si>
  <si>
    <t>10.225.59.212</t>
  </si>
  <si>
    <t>10.225.59.213</t>
  </si>
  <si>
    <t>172.26.119.160/28</t>
  </si>
  <si>
    <t>172.26.119.161</t>
  </si>
  <si>
    <t>10.19.123.56/30</t>
  </si>
  <si>
    <t>10.19.123.57</t>
  </si>
  <si>
    <t>10.19.123.58</t>
  </si>
  <si>
    <t>10.18.63.2</t>
  </si>
  <si>
    <t>13.18.63.0/26</t>
  </si>
  <si>
    <t>10.207.0.252</t>
  </si>
  <si>
    <t>10.253.157.232/30</t>
  </si>
  <si>
    <t>10.249.157.232/30</t>
  </si>
  <si>
    <t>МОУ Ермаковская СОШ. Ярославская обл., Любимский р-н, д. Ермаково, ул. Центральная, 17/1</t>
  </si>
  <si>
    <t>Ярославская область, Любимский район, с. Закобякино, ул. Школьная, 5</t>
  </si>
  <si>
    <t>r076-s0254</t>
  </si>
  <si>
    <t>10.225.59.216/29</t>
  </si>
  <si>
    <t>10.225.59.217</t>
  </si>
  <si>
    <t>10.225.59.218</t>
  </si>
  <si>
    <t>10.225.59.219</t>
  </si>
  <si>
    <t>10.225.59.220</t>
  </si>
  <si>
    <t>10.225.59.221</t>
  </si>
  <si>
    <t>172.26.119.176/28</t>
  </si>
  <si>
    <t>172.26.119.177</t>
  </si>
  <si>
    <t>10.19.123.60/30</t>
  </si>
  <si>
    <t>10.19.123.61</t>
  </si>
  <si>
    <t>10.19.123.62</t>
  </si>
  <si>
    <t>10.18.63.66</t>
  </si>
  <si>
    <t>13.18.63.64/26</t>
  </si>
  <si>
    <t>10.207.0.253</t>
  </si>
  <si>
    <t>10.253.157.236/30</t>
  </si>
  <si>
    <t>10.249.157.236/30</t>
  </si>
  <si>
    <t>Муниципальное общеобразовательное учреждение Закобякинская средняя общеобразовательная школа</t>
  </si>
  <si>
    <t>МОУ Закобякинская СОШ</t>
  </si>
  <si>
    <t>МОУ Закобякинская СОШ. Ярославская обл., Любимский р-н, с. Закобякино, ул. Школьная, 5</t>
  </si>
  <si>
    <t>Ярославская область, Любимский район, г. Любим, ул. Советская, 13</t>
  </si>
  <si>
    <t>r076-s0255</t>
  </si>
  <si>
    <t>10.225.59.224/29</t>
  </si>
  <si>
    <t>10.225.59.225</t>
  </si>
  <si>
    <t>10.225.59.226</t>
  </si>
  <si>
    <t>10.225.59.227</t>
  </si>
  <si>
    <t>10.225.59.228</t>
  </si>
  <si>
    <t>10.225.59.229</t>
  </si>
  <si>
    <t>10.76.233.0/24</t>
  </si>
  <si>
    <t>172.26.119.192/28</t>
  </si>
  <si>
    <t>172.26.119.193</t>
  </si>
  <si>
    <t>10.19.123.64/30</t>
  </si>
  <si>
    <t>10.19.123.66</t>
  </si>
  <si>
    <t>10.18.63.130</t>
  </si>
  <si>
    <t>13.18.63.128/26</t>
  </si>
  <si>
    <t>10.207.0.254</t>
  </si>
  <si>
    <t>10.253.157.240/30</t>
  </si>
  <si>
    <t>10.249.157.240/30</t>
  </si>
  <si>
    <t>Ярославская область, Любимский район, г. Любим, ул. Советская, 8</t>
  </si>
  <si>
    <t>r076-s0256</t>
  </si>
  <si>
    <t>10.225.59.232/29</t>
  </si>
  <si>
    <t>10.225.59.233</t>
  </si>
  <si>
    <t>10.225.59.234</t>
  </si>
  <si>
    <t>10.225.59.235</t>
  </si>
  <si>
    <t>10.225.59.236</t>
  </si>
  <si>
    <t>10.225.59.237</t>
  </si>
  <si>
    <t>10.76.234.0/24</t>
  </si>
  <si>
    <t>172.26.119.208/28</t>
  </si>
  <si>
    <t>172.26.119.209</t>
  </si>
  <si>
    <t>10.19.123.68/30</t>
  </si>
  <si>
    <t>10.19.123.69</t>
  </si>
  <si>
    <t>10.19.123.70</t>
  </si>
  <si>
    <t>10.18.63.194</t>
  </si>
  <si>
    <t>13.18.63.192/26</t>
  </si>
  <si>
    <t>10.253.157.244/30</t>
  </si>
  <si>
    <t>10.249.157.244/30</t>
  </si>
  <si>
    <t>Ярославская область, Любимский район, г. Любим, ул. Советская, 4/21</t>
  </si>
  <si>
    <t>r076-s0257</t>
  </si>
  <si>
    <t>10.225.59.240/29</t>
  </si>
  <si>
    <t>10.225.59.241</t>
  </si>
  <si>
    <t>10.225.59.242</t>
  </si>
  <si>
    <t>10.225.59.243</t>
  </si>
  <si>
    <t>10.225.59.244</t>
  </si>
  <si>
    <t>10.225.59.245</t>
  </si>
  <si>
    <t>10.76.235.0/24</t>
  </si>
  <si>
    <t>172.26.119.224/28</t>
  </si>
  <si>
    <t>172.26.119.225</t>
  </si>
  <si>
    <t>10.19.123.72/30</t>
  </si>
  <si>
    <t>10.19.123.73</t>
  </si>
  <si>
    <t>10.19.123.74</t>
  </si>
  <si>
    <t>10.143.0.0/23</t>
  </si>
  <si>
    <t>10.18.64.2</t>
  </si>
  <si>
    <t>13.18.64.0/26</t>
  </si>
  <si>
    <t>10.207.1.2</t>
  </si>
  <si>
    <t>10.253.157.248/30</t>
  </si>
  <si>
    <t>10.249.157.248/30</t>
  </si>
  <si>
    <t>Ярославская область, Любимский район, г. Любим, ул. Набережная реки Обноры, 14/62</t>
  </si>
  <si>
    <t>r076-s0258</t>
  </si>
  <si>
    <t>10.225.59.248/29</t>
  </si>
  <si>
    <t>10.225.59.249</t>
  </si>
  <si>
    <t>10.225.59.250</t>
  </si>
  <si>
    <t>10.225.59.251</t>
  </si>
  <si>
    <t>10.225.59.252</t>
  </si>
  <si>
    <t>10.225.59.253</t>
  </si>
  <si>
    <t>10.76.236.0/24</t>
  </si>
  <si>
    <t>172.26.119.240/28</t>
  </si>
  <si>
    <t>172.26.119.241</t>
  </si>
  <si>
    <t>10.19.123.76/30</t>
  </si>
  <si>
    <t>10.19.123.77</t>
  </si>
  <si>
    <t>10.19.123.78</t>
  </si>
  <si>
    <t>10.143.2.0/23</t>
  </si>
  <si>
    <t>10.18.64.66</t>
  </si>
  <si>
    <t>13.18.64.64/26</t>
  </si>
  <si>
    <t>10.207.1.3</t>
  </si>
  <si>
    <t>10.253.157.252/30</t>
  </si>
  <si>
    <t>10.249.157.252/30</t>
  </si>
  <si>
    <t>Муниципальное общеобразовательное учреждение Любимская основная общеобразовательная школа имени Вадима Юрьевича Орлова</t>
  </si>
  <si>
    <t>МОУ Любимская основная ОШ имени Вадима Юрьевича Орлова</t>
  </si>
  <si>
    <t>МОУ Любимская ООШ им. Вадима Юрьевича Орлова. Ярославская обл., Любимский р-н, г. Любим, ул. наб. реки Обноры, 14/62</t>
  </si>
  <si>
    <t>Ярославская область, Любимский район, г. Любим, ул. Даниловская, 66</t>
  </si>
  <si>
    <t>r076-s0259</t>
  </si>
  <si>
    <t>10.225.60.0/29</t>
  </si>
  <si>
    <t>10.225.60.1</t>
  </si>
  <si>
    <t>10.225.60.2</t>
  </si>
  <si>
    <t>10.225.60.3</t>
  </si>
  <si>
    <t>10.225.60.4</t>
  </si>
  <si>
    <t>10.225.60.5</t>
  </si>
  <si>
    <t>10.76.237.0/24</t>
  </si>
  <si>
    <t>172.26.120.0/28</t>
  </si>
  <si>
    <t>172.26.120.1</t>
  </si>
  <si>
    <t>10.19.123.80/30</t>
  </si>
  <si>
    <t>10.19.123.81</t>
  </si>
  <si>
    <t>10.19.123.82</t>
  </si>
  <si>
    <t>10.143.4.0/23</t>
  </si>
  <si>
    <t>10.18.64.130</t>
  </si>
  <si>
    <t>13.18.64.128/26</t>
  </si>
  <si>
    <t>10.207.1.4</t>
  </si>
  <si>
    <t>10.253.158.0/30</t>
  </si>
  <si>
    <t>10.249.158.0/30</t>
  </si>
  <si>
    <t>Ярославская область, Любимский район, г. Любим, ул. Трефолева, 10</t>
  </si>
  <si>
    <t>r176-i0019</t>
  </si>
  <si>
    <t>10.225.60.8/29</t>
  </si>
  <si>
    <t>10.225.60.9</t>
  </si>
  <si>
    <t>10.225.60.10</t>
  </si>
  <si>
    <t>10.225.60.11</t>
  </si>
  <si>
    <t>10.225.60.12</t>
  </si>
  <si>
    <t>10.225.60.13</t>
  </si>
  <si>
    <t>10.76.238.0/24</t>
  </si>
  <si>
    <t>172.26.120.16/28</t>
  </si>
  <si>
    <t>172.26.120.17</t>
  </si>
  <si>
    <t>10.253.158.4/30</t>
  </si>
  <si>
    <t>10.249.158.4/30</t>
  </si>
  <si>
    <t>Территориальная избирательная комиссия Любимского района</t>
  </si>
  <si>
    <t>ТИК Любимского района</t>
  </si>
  <si>
    <t>ТИК Любимского р-на. Ярославская обл., Любимский р-н, г. Любим, ул. Трефолева, 10</t>
  </si>
  <si>
    <t>Ярославская область, Любимский район, д. Рузбугино, пер. Школьный, 6</t>
  </si>
  <si>
    <t>r076-s0260</t>
  </si>
  <si>
    <t>10.225.60.16/29</t>
  </si>
  <si>
    <t>10.225.60.17</t>
  </si>
  <si>
    <t>10.225.60.18</t>
  </si>
  <si>
    <t>10.225.60.19</t>
  </si>
  <si>
    <t>10.225.60.20</t>
  </si>
  <si>
    <t>10.225.60.21</t>
  </si>
  <si>
    <t>172.26.120.32/28</t>
  </si>
  <si>
    <t>172.26.120.33</t>
  </si>
  <si>
    <t>10.19.123.84/30</t>
  </si>
  <si>
    <t>10.19.123.85</t>
  </si>
  <si>
    <t>10.19.123.86</t>
  </si>
  <si>
    <t>10.143.6.0/23</t>
  </si>
  <si>
    <t>10.18.64.194</t>
  </si>
  <si>
    <t>13.18.64.192/26</t>
  </si>
  <si>
    <t>10.207.1.5</t>
  </si>
  <si>
    <t>10.253.158.8/30</t>
  </si>
  <si>
    <t>10.249.158.8/30</t>
  </si>
  <si>
    <t>Муниципальное общеобразовательное учреждение  Рузбугинская начальная школа-детский сад</t>
  </si>
  <si>
    <t>МОУ  Рузбугинская начальная школа-детский сад</t>
  </si>
  <si>
    <t>МОУ Рузбугинская НШ-детский сад. Ярославская обл., Любимский р-н, д. Рузбугино, пер. Школьный, 6</t>
  </si>
  <si>
    <t>Ярославская область, Любимский район, с. Троица, ул. Молодежная, 3</t>
  </si>
  <si>
    <t>r076-s0261</t>
  </si>
  <si>
    <t>10.225.60.24/29</t>
  </si>
  <si>
    <t>10.225.60.25</t>
  </si>
  <si>
    <t>10.225.60.26</t>
  </si>
  <si>
    <t>10.225.60.27</t>
  </si>
  <si>
    <t>10.225.60.28</t>
  </si>
  <si>
    <t>10.225.60.29</t>
  </si>
  <si>
    <t>172.26.120.48/28</t>
  </si>
  <si>
    <t>172.26.120.49</t>
  </si>
  <si>
    <t>10.19.123.88/30</t>
  </si>
  <si>
    <t>10.19.123.89</t>
  </si>
  <si>
    <t>10.19.123.90</t>
  </si>
  <si>
    <t>10.143.8.0/23</t>
  </si>
  <si>
    <t>10.18.65.2</t>
  </si>
  <si>
    <t>13.18.65.0/26</t>
  </si>
  <si>
    <t>10.207.1.6</t>
  </si>
  <si>
    <t>10.253.158.12/30</t>
  </si>
  <si>
    <t>10.249.158.12/30</t>
  </si>
  <si>
    <t>Муниципальное общеобразовательное учреждение Бармановская основная общеобразовательная школа</t>
  </si>
  <si>
    <t>МОУ Бармановская основная ОШ</t>
  </si>
  <si>
    <t>МОУ Бармановская ООШ. Ярославская обл., Любимский р-н, с. Троица, ул. Молодежная, 3</t>
  </si>
  <si>
    <t>Ярославская область, Любимский район, с. Филиппово, ул. Школьная, 1</t>
  </si>
  <si>
    <t>r076-s0262</t>
  </si>
  <si>
    <t>10.225.60.32/29</t>
  </si>
  <si>
    <t>10.225.60.33</t>
  </si>
  <si>
    <t>10.225.60.34</t>
  </si>
  <si>
    <t>10.225.60.35</t>
  </si>
  <si>
    <t>10.225.60.36</t>
  </si>
  <si>
    <t>10.225.60.37</t>
  </si>
  <si>
    <t>172.26.120.64/28</t>
  </si>
  <si>
    <t>172.26.120.65</t>
  </si>
  <si>
    <t>10.19.123.92/30</t>
  </si>
  <si>
    <t>10.19.123.93</t>
  </si>
  <si>
    <t>10.19.123.94</t>
  </si>
  <si>
    <t>10.143.10.0/23</t>
  </si>
  <si>
    <t>10.18.65.66</t>
  </si>
  <si>
    <t>13.18.65.64/26</t>
  </si>
  <si>
    <t>10.207.1.7</t>
  </si>
  <si>
    <t>10.253.158.16/30</t>
  </si>
  <si>
    <t>10.249.158.16/30</t>
  </si>
  <si>
    <t>Муниципальное общеобразовательное учреждение Филипповская основная общеобразовательная школа</t>
  </si>
  <si>
    <t>МОУ Филипповская основная ОШ</t>
  </si>
  <si>
    <t>МОУ Филипповская ООШ. Ярославская обл., Любимский р-н, с. Филиппово, ул. Школьная, 1</t>
  </si>
  <si>
    <t>Ярославская область, Любимский район, д. Фрольцево, ул. Школьная, 1</t>
  </si>
  <si>
    <t>r076-s0263</t>
  </si>
  <si>
    <t>10.225.60.40/29</t>
  </si>
  <si>
    <t>10.225.60.41</t>
  </si>
  <si>
    <t>10.225.60.42</t>
  </si>
  <si>
    <t>10.225.60.43</t>
  </si>
  <si>
    <t>10.225.60.44</t>
  </si>
  <si>
    <t>10.225.60.45</t>
  </si>
  <si>
    <t>172.26.120.80/28</t>
  </si>
  <si>
    <t>172.26.120.81</t>
  </si>
  <si>
    <t>10.19.123.96/30</t>
  </si>
  <si>
    <t>10.19.123.97</t>
  </si>
  <si>
    <t>10.19.123.98</t>
  </si>
  <si>
    <t>10.143.12.0/23</t>
  </si>
  <si>
    <t>10.18.65.130</t>
  </si>
  <si>
    <t>13.18.65.128/26</t>
  </si>
  <si>
    <t>10.207.1.8</t>
  </si>
  <si>
    <t>10.253.158.20/30</t>
  </si>
  <si>
    <t>10.249.158.20/30</t>
  </si>
  <si>
    <t>Муниципальное общеобразовательное учреждение Воскресенская основная общеобразовательная школа</t>
  </si>
  <si>
    <t>МОУ Воскресенская основная ОШ</t>
  </si>
  <si>
    <t>МОУ Воскресенская ООШ. Ярославская обл., Любимский р-н, д. Фрольцево, ул. Школьная, 1</t>
  </si>
  <si>
    <t>Ярославская область, Мышкинский район, с. Богородское, ул. Молодежная, 1</t>
  </si>
  <si>
    <t>r076-s0264</t>
  </si>
  <si>
    <t>10.225.60.48/29</t>
  </si>
  <si>
    <t>10.225.60.49</t>
  </si>
  <si>
    <t>10.225.60.50</t>
  </si>
  <si>
    <t>10.225.60.51</t>
  </si>
  <si>
    <t>10.225.60.52</t>
  </si>
  <si>
    <t>10.225.60.53</t>
  </si>
  <si>
    <t>172.26.120.96/28</t>
  </si>
  <si>
    <t>172.26.120.97</t>
  </si>
  <si>
    <t>10.19.123.100/30</t>
  </si>
  <si>
    <t>10.19.123.101</t>
  </si>
  <si>
    <t>10.19.123.102</t>
  </si>
  <si>
    <t>10.143.14.0/23</t>
  </si>
  <si>
    <t>10.18.65.194</t>
  </si>
  <si>
    <t>13.18.65.192/26</t>
  </si>
  <si>
    <t>10.207.1.9</t>
  </si>
  <si>
    <t>10.253.158.24/30</t>
  </si>
  <si>
    <t>10.249.158.24/30</t>
  </si>
  <si>
    <t>Муниципальное общеобразовательное учреждение Богородская начальная школа-детский сад</t>
  </si>
  <si>
    <t>МОУ Богородская начальная школа-детский сад</t>
  </si>
  <si>
    <t>МОУ Богородская НШ-детский сад. Ярославская обл., Мышкинский р-н, с. Богородское, ул. Молодежная, 1</t>
  </si>
  <si>
    <t>Ярославская область, Мышкинский район, д. Коптево, 11</t>
  </si>
  <si>
    <t>r076-s0265</t>
  </si>
  <si>
    <t>10.225.60.56/29</t>
  </si>
  <si>
    <t>10.225.60.57</t>
  </si>
  <si>
    <t>10.225.60.58</t>
  </si>
  <si>
    <t>10.225.60.59</t>
  </si>
  <si>
    <t>10.225.60.60</t>
  </si>
  <si>
    <t>10.225.60.61</t>
  </si>
  <si>
    <t>172.26.120.112/28</t>
  </si>
  <si>
    <t>172.26.120.113</t>
  </si>
  <si>
    <t>10.19.123.104/30</t>
  </si>
  <si>
    <t>10.19.123.105</t>
  </si>
  <si>
    <t>10.19.123.106</t>
  </si>
  <si>
    <t>10.143.16.0/23</t>
  </si>
  <si>
    <t>10.18.66.2</t>
  </si>
  <si>
    <t>13.18.66.0/26</t>
  </si>
  <si>
    <t>10.207.1.10</t>
  </si>
  <si>
    <t>10.253.158.28/30</t>
  </si>
  <si>
    <t>10.249.158.28/30</t>
  </si>
  <si>
    <t>Муниципальное общеобразовательное учреждение Коптевская основная общеобразовательная школа</t>
  </si>
  <si>
    <t>МОУ Коптевская основная ОШ</t>
  </si>
  <si>
    <t>МОУ Коптевская ООШ. Ярославская обл., Мышкинский р-н, д. Коптево, 11</t>
  </si>
  <si>
    <t>Ярославская область, Мышкинский район, д. Крюково, ул. Набережная, 1</t>
  </si>
  <si>
    <t>r076-s0266</t>
  </si>
  <si>
    <t>10.225.60.64/29</t>
  </si>
  <si>
    <t>10.225.60.65</t>
  </si>
  <si>
    <t>10.225.60.66</t>
  </si>
  <si>
    <t>10.225.60.67</t>
  </si>
  <si>
    <t>10.225.60.68</t>
  </si>
  <si>
    <t>10.225.60.69</t>
  </si>
  <si>
    <t>172.26.120.128/28</t>
  </si>
  <si>
    <t>172.26.120.129</t>
  </si>
  <si>
    <t>10.19.123.108/30</t>
  </si>
  <si>
    <t>10.19.123.109</t>
  </si>
  <si>
    <t>10.19.123.110</t>
  </si>
  <si>
    <t>10.143.18.0/23</t>
  </si>
  <si>
    <t>10.18.66.66</t>
  </si>
  <si>
    <t>13.18.66.64/26</t>
  </si>
  <si>
    <t>10.207.1.11</t>
  </si>
  <si>
    <t>10.253.158.32/30</t>
  </si>
  <si>
    <t>10.249.158.32/30</t>
  </si>
  <si>
    <t>Муниципальное общеобразовательное учреждение Крюковская основная общеобразовательная школа</t>
  </si>
  <si>
    <t>МОУ Крюковская основная ОШ</t>
  </si>
  <si>
    <t>МОУ Крюковская ООШ. Ярославская обл., Мышкинский р-н, д. Крюково, ул. наб., 1</t>
  </si>
  <si>
    <t>Ярославская область, Мышкинский район, д. Крюково, ул. Центральная, 9</t>
  </si>
  <si>
    <t>r076-s0267</t>
  </si>
  <si>
    <t>10.225.60.72/29</t>
  </si>
  <si>
    <t>10.225.60.73</t>
  </si>
  <si>
    <t>10.225.60.74</t>
  </si>
  <si>
    <t>10.225.60.75</t>
  </si>
  <si>
    <t>10.225.60.76</t>
  </si>
  <si>
    <t>10.225.60.77</t>
  </si>
  <si>
    <t>172.26.120.144/28</t>
  </si>
  <si>
    <t>172.26.120.145</t>
  </si>
  <si>
    <t>10.19.123.112/30</t>
  </si>
  <si>
    <t>10.19.123.113</t>
  </si>
  <si>
    <t>10.19.123.114</t>
  </si>
  <si>
    <t>10.143.20.0/23</t>
  </si>
  <si>
    <t>10.18.66.130</t>
  </si>
  <si>
    <t>13.18.66.128/26</t>
  </si>
  <si>
    <t>10.207.1.12</t>
  </si>
  <si>
    <t>10.253.158.36/30</t>
  </si>
  <si>
    <t>10.249.158.36/30</t>
  </si>
  <si>
    <t>МОУ Крюковская ООШ. Ярославская обл., Мышкинский р-н, д. Крюково, ул. Центральная, 9</t>
  </si>
  <si>
    <t>Ярославская область, Мышкинский район, г. Мышкин, ул. Карла Либкнехта, 35</t>
  </si>
  <si>
    <t>r076-s0268</t>
  </si>
  <si>
    <t>10.225.60.80/29</t>
  </si>
  <si>
    <t>10.225.60.81</t>
  </si>
  <si>
    <t>10.225.60.82</t>
  </si>
  <si>
    <t>10.225.60.83</t>
  </si>
  <si>
    <t>10.225.60.84</t>
  </si>
  <si>
    <t>10.225.60.85</t>
  </si>
  <si>
    <t>10.76.241.0/24</t>
  </si>
  <si>
    <t>172.26.120.160/28</t>
  </si>
  <si>
    <t>172.26.120.161</t>
  </si>
  <si>
    <t>10.19.123.116/30</t>
  </si>
  <si>
    <t>10.19.123.117</t>
  </si>
  <si>
    <t>10.19.123.118</t>
  </si>
  <si>
    <t>10.143.22.0/23</t>
  </si>
  <si>
    <t>10.18.66.194</t>
  </si>
  <si>
    <t>13.18.66.192/26</t>
  </si>
  <si>
    <t>10.207.1.13</t>
  </si>
  <si>
    <t>10.253.158.40/30</t>
  </si>
  <si>
    <t>10.249.158.40/30</t>
  </si>
  <si>
    <t>государственное профессиональное образовательное учреждение Ярославской области Мышкинский  политехнический колледж</t>
  </si>
  <si>
    <t>ГПОУ Ярославской области Мышкинский  политехнический колледж</t>
  </si>
  <si>
    <t>ГПОУ Ярославской обл. Мышкинский политехнический колледж. Ярославская обл., Мышкинский р-н, г. Мышкин, ул. Карла Либкнехта, 35</t>
  </si>
  <si>
    <t>Ярославская область, Мышкинский район, г. Мышкин, ул. Загородная, 93</t>
  </si>
  <si>
    <t>r076-s0269</t>
  </si>
  <si>
    <t>10.225.60.88/29</t>
  </si>
  <si>
    <t>10.225.60.89</t>
  </si>
  <si>
    <t>10.225.60.90</t>
  </si>
  <si>
    <t>10.225.60.91</t>
  </si>
  <si>
    <t>10.225.60.92</t>
  </si>
  <si>
    <t>10.225.60.93</t>
  </si>
  <si>
    <t>10.76.242.0/24</t>
  </si>
  <si>
    <t>172.26.120.176/28</t>
  </si>
  <si>
    <t>172.26.120.177</t>
  </si>
  <si>
    <t>10.19.123.120/30</t>
  </si>
  <si>
    <t>10.19.123.121</t>
  </si>
  <si>
    <t>10.19.123.122</t>
  </si>
  <si>
    <t>10.143.24.0/23</t>
  </si>
  <si>
    <t>10.18.67.2</t>
  </si>
  <si>
    <t>13.18.67.0/26</t>
  </si>
  <si>
    <t>10.207.1.14</t>
  </si>
  <si>
    <t>10.253.158.44/30</t>
  </si>
  <si>
    <t>10.249.158.44/30</t>
  </si>
  <si>
    <t>Ярославская область, Мышкинский район, г. Мышкин, пл. Успенская, 4</t>
  </si>
  <si>
    <t>r176-i0020</t>
  </si>
  <si>
    <t>10.225.60.96/29</t>
  </si>
  <si>
    <t>10.225.60.97</t>
  </si>
  <si>
    <t>10.225.60.98</t>
  </si>
  <si>
    <t>10.225.60.99</t>
  </si>
  <si>
    <t>10.225.60.100</t>
  </si>
  <si>
    <t>10.225.60.101</t>
  </si>
  <si>
    <t>10.76.243.0/24</t>
  </si>
  <si>
    <t>172.26.120.192/28</t>
  </si>
  <si>
    <t>172.26.120.193</t>
  </si>
  <si>
    <t>10.253.158.48/30</t>
  </si>
  <si>
    <t>10.249.158.48/30</t>
  </si>
  <si>
    <t>Территориальная избирательная комиссия Мышкинского района</t>
  </si>
  <si>
    <t>ТИК Мышкинского района</t>
  </si>
  <si>
    <t>ТИК Мышкинского р-на. Ярославская обл., Мышкинский р-н, г. Мышкин, пл. Успенская, 4</t>
  </si>
  <si>
    <t>Ярославская область, Мышкинский район, с. Рождествено, ул. Школьная, 11</t>
  </si>
  <si>
    <t>r076-s0270</t>
  </si>
  <si>
    <t>10.225.60.104/29</t>
  </si>
  <si>
    <t>10.225.60.105</t>
  </si>
  <si>
    <t>10.225.60.106</t>
  </si>
  <si>
    <t>10.225.60.107</t>
  </si>
  <si>
    <t>10.225.60.108</t>
  </si>
  <si>
    <t>10.225.60.109</t>
  </si>
  <si>
    <t>172.26.120.208/28</t>
  </si>
  <si>
    <t>172.26.120.209</t>
  </si>
  <si>
    <t>10.19.123.124/30</t>
  </si>
  <si>
    <t>10.19.123.125</t>
  </si>
  <si>
    <t>10.19.123.126</t>
  </si>
  <si>
    <t>10.143.26.0/23</t>
  </si>
  <si>
    <t>10.18.67.66</t>
  </si>
  <si>
    <t>13.18.67.64/26</t>
  </si>
  <si>
    <t>10.207.1.15</t>
  </si>
  <si>
    <t>10.253.158.52/30</t>
  </si>
  <si>
    <t>10.249.158.52/30</t>
  </si>
  <si>
    <t>Муниципальное общеобразовательное учреждение Рождественская средняя общеобразовательная школа</t>
  </si>
  <si>
    <t>МОУ Рождественская СОШ</t>
  </si>
  <si>
    <t>МОУ Рождественская СОШ. Ярославская обл., Мышкинский р-н, с. Рождествено, ул. Школьная, 11</t>
  </si>
  <si>
    <t>Ярославская область, Мышкинский район, с. Шипилово, ул. Школьная, 2</t>
  </si>
  <si>
    <t>r076-s0271</t>
  </si>
  <si>
    <t>10.225.60.112/29</t>
  </si>
  <si>
    <t>10.225.60.113</t>
  </si>
  <si>
    <t>10.225.60.114</t>
  </si>
  <si>
    <t>10.225.60.115</t>
  </si>
  <si>
    <t>10.225.60.116</t>
  </si>
  <si>
    <t>10.225.60.117</t>
  </si>
  <si>
    <t>172.26.120.224/28</t>
  </si>
  <si>
    <t>172.26.120.225</t>
  </si>
  <si>
    <t>10.19.123.128/30</t>
  </si>
  <si>
    <t>10.19.123.130</t>
  </si>
  <si>
    <t>10.143.28.0/23</t>
  </si>
  <si>
    <t>10.18.67.130</t>
  </si>
  <si>
    <t>13.18.67.128/26</t>
  </si>
  <si>
    <t>10.207.1.16</t>
  </si>
  <si>
    <t>10.253.158.56/30</t>
  </si>
  <si>
    <t>10.249.158.56/30</t>
  </si>
  <si>
    <t>Муниципальное общеобразовательное учреждение Шипиловская основная общеобразовательная школа</t>
  </si>
  <si>
    <t>МОУ Шипиловская основная ОШ</t>
  </si>
  <si>
    <t>МОУ Шипиловская ООШ. Ярославская обл., Мышкинский р-н, с. Шипилово, ул. Школьная, 2</t>
  </si>
  <si>
    <t>Ярославская область, Некоузский район, м. Андреевское, 46</t>
  </si>
  <si>
    <t>r076-s0272</t>
  </si>
  <si>
    <t>10.225.60.120/29</t>
  </si>
  <si>
    <t>10.225.60.121</t>
  </si>
  <si>
    <t>10.225.60.122</t>
  </si>
  <si>
    <t>10.225.60.123</t>
  </si>
  <si>
    <t>10.225.60.124</t>
  </si>
  <si>
    <t>10.225.60.125</t>
  </si>
  <si>
    <t>172.26.120.240/28</t>
  </si>
  <si>
    <t>172.26.120.241</t>
  </si>
  <si>
    <t>10.19.123.132/30</t>
  </si>
  <si>
    <t>10.19.123.133</t>
  </si>
  <si>
    <t>10.19.123.134</t>
  </si>
  <si>
    <t>10.143.30.0/23</t>
  </si>
  <si>
    <t>10.18.67.194</t>
  </si>
  <si>
    <t>13.18.67.192/26</t>
  </si>
  <si>
    <t>10.207.1.17</t>
  </si>
  <si>
    <t>10.253.158.60/30</t>
  </si>
  <si>
    <t>10.249.158.60/30</t>
  </si>
  <si>
    <t>Муниципальное общеобразовательное учреждение Марьинская основная общеобразовательная школа</t>
  </si>
  <si>
    <t>МОУ Марьинская основная ОШ</t>
  </si>
  <si>
    <t>МОУ Марьинская ООШ. Ярославская обл., Некоузский р-н, м. Андреевское, 46</t>
  </si>
  <si>
    <t>Ярославская область, Некоузский район, п. Борок, 134</t>
  </si>
  <si>
    <t>r076-s0273</t>
  </si>
  <si>
    <t>10.225.60.128/29</t>
  </si>
  <si>
    <t>10.225.60.129</t>
  </si>
  <si>
    <t>10.225.60.130</t>
  </si>
  <si>
    <t>10.225.60.131</t>
  </si>
  <si>
    <t>10.225.60.132</t>
  </si>
  <si>
    <t>10.225.60.133</t>
  </si>
  <si>
    <t>172.26.121.0/28</t>
  </si>
  <si>
    <t>172.26.121.1</t>
  </si>
  <si>
    <t>10.19.123.136/30</t>
  </si>
  <si>
    <t>10.19.123.137</t>
  </si>
  <si>
    <t>10.19.123.138</t>
  </si>
  <si>
    <t>10.143.32.0/23</t>
  </si>
  <si>
    <t>10.18.68.2</t>
  </si>
  <si>
    <t>13.18.68.0/26</t>
  </si>
  <si>
    <t>10.207.1.18</t>
  </si>
  <si>
    <t>10.253.158.64/30</t>
  </si>
  <si>
    <t>10.249.158.64/30</t>
  </si>
  <si>
    <t>Муниципальное общеобразовательное учреждение Борковская средняя общеобразовательная школа имени И.Д. Папанина</t>
  </si>
  <si>
    <t>МОУ Борковская СОШ имени И.Д. Папанина</t>
  </si>
  <si>
    <t>МОУ Борковская СОШ им. И.Д. Папанина. Ярославская обл., Некоузский р-н, п. Борок, 134</t>
  </si>
  <si>
    <t>Ярославская область, Некоузский район, с. Веретея, ул. Центральная, 30</t>
  </si>
  <si>
    <t>r076-s0274</t>
  </si>
  <si>
    <t>10.225.60.136/29</t>
  </si>
  <si>
    <t>10.225.60.137</t>
  </si>
  <si>
    <t>10.225.60.138</t>
  </si>
  <si>
    <t>10.225.60.139</t>
  </si>
  <si>
    <t>10.225.60.140</t>
  </si>
  <si>
    <t>10.225.60.141</t>
  </si>
  <si>
    <t>172.26.121.16/28</t>
  </si>
  <si>
    <t>172.26.121.17</t>
  </si>
  <si>
    <t>10.19.123.140/30</t>
  </si>
  <si>
    <t>10.19.123.141</t>
  </si>
  <si>
    <t>10.19.123.142</t>
  </si>
  <si>
    <t>10.143.34.0/23</t>
  </si>
  <si>
    <t>10.18.68.66</t>
  </si>
  <si>
    <t>13.18.68.64/26</t>
  </si>
  <si>
    <t>10.207.1.19</t>
  </si>
  <si>
    <t>10.253.158.68/30</t>
  </si>
  <si>
    <t>10.249.158.68/30</t>
  </si>
  <si>
    <t>Муниципальное общеобразовательное учреждение "Веретейская начальная общеобразовательная школа"</t>
  </si>
  <si>
    <t>МОУ "Веретейская начальная ОШ"</t>
  </si>
  <si>
    <t>МОУ "Веретейская НОШ". Ярославская обл., Некоузский р-н, с. Веретея, ул. Центральная, 30</t>
  </si>
  <si>
    <t>Ярославская область, Некоузский район, п. Волга, ул. Линейная, 3</t>
  </si>
  <si>
    <t>r076-s0275</t>
  </si>
  <si>
    <t>10.225.60.144/29</t>
  </si>
  <si>
    <t>10.225.60.145</t>
  </si>
  <si>
    <t>10.225.60.146</t>
  </si>
  <si>
    <t>10.225.60.147</t>
  </si>
  <si>
    <t>10.225.60.148</t>
  </si>
  <si>
    <t>10.225.60.149</t>
  </si>
  <si>
    <t>172.26.121.32/28</t>
  </si>
  <si>
    <t>172.26.121.33</t>
  </si>
  <si>
    <t>10.19.123.144/30</t>
  </si>
  <si>
    <t>10.19.123.145</t>
  </si>
  <si>
    <t>10.19.123.146</t>
  </si>
  <si>
    <t>10.143.36.0/23</t>
  </si>
  <si>
    <t>10.18.68.130</t>
  </si>
  <si>
    <t>13.18.68.128/26</t>
  </si>
  <si>
    <t>10.207.1.20</t>
  </si>
  <si>
    <t>10.253.158.72/30</t>
  </si>
  <si>
    <t>10.249.158.72/30</t>
  </si>
  <si>
    <t>Муниципальное общеобразовательное учреждение Волжская средняя общеобразовательная школа</t>
  </si>
  <si>
    <t>МОУ Волжская СОШ</t>
  </si>
  <si>
    <t>МОУ Волжская СОШ. Ярославская обл., Некоузский р-н, п. Волга, ул. Линейная, 3</t>
  </si>
  <si>
    <t>Ярославская область, Некоузский район, с. Воскресенское, ул. Центральная, 37</t>
  </si>
  <si>
    <t>r076-s0276</t>
  </si>
  <si>
    <t>10.225.60.152/29</t>
  </si>
  <si>
    <t>10.225.60.153</t>
  </si>
  <si>
    <t>10.225.60.154</t>
  </si>
  <si>
    <t>10.225.60.155</t>
  </si>
  <si>
    <t>10.225.60.156</t>
  </si>
  <si>
    <t>10.225.60.157</t>
  </si>
  <si>
    <t>172.26.121.48/28</t>
  </si>
  <si>
    <t>172.26.121.49</t>
  </si>
  <si>
    <t>10.19.123.148/30</t>
  </si>
  <si>
    <t>10.19.123.149</t>
  </si>
  <si>
    <t>10.19.123.150</t>
  </si>
  <si>
    <t>10.143.38.0/23</t>
  </si>
  <si>
    <t>10.18.68.194</t>
  </si>
  <si>
    <t>13.18.68.192/26</t>
  </si>
  <si>
    <t>10.207.1.21</t>
  </si>
  <si>
    <t>10.253.158.76/30</t>
  </si>
  <si>
    <t>10.249.158.76/30</t>
  </si>
  <si>
    <t>Муниципальное общеобразовательное учреждение Воскресенская средняя общеобразовательная школа</t>
  </si>
  <si>
    <t>МОУ Воскресенская СОШ</t>
  </si>
  <si>
    <t>МОУ Воскресенская СОШ. Ярославская обл., Некоузский р-н, с. Воскресенское, ул. Центральная, 37</t>
  </si>
  <si>
    <t>Ярославская область, Некоузский район, с. Воскресенское, ул. Центральная, 37А</t>
  </si>
  <si>
    <t>r076-s0277</t>
  </si>
  <si>
    <t>10.225.60.160/29</t>
  </si>
  <si>
    <t>10.225.60.161</t>
  </si>
  <si>
    <t>10.225.60.162</t>
  </si>
  <si>
    <t>10.225.60.163</t>
  </si>
  <si>
    <t>10.225.60.164</t>
  </si>
  <si>
    <t>10.225.60.165</t>
  </si>
  <si>
    <t>172.26.121.64/28</t>
  </si>
  <si>
    <t>172.26.121.65</t>
  </si>
  <si>
    <t>10.19.123.152/30</t>
  </si>
  <si>
    <t>10.19.123.153</t>
  </si>
  <si>
    <t>10.19.123.154</t>
  </si>
  <si>
    <t>10.143.40.0/23</t>
  </si>
  <si>
    <t>10.18.69.2</t>
  </si>
  <si>
    <t>13.18.69.0/26</t>
  </si>
  <si>
    <t>10.207.1.22</t>
  </si>
  <si>
    <t>10.253.158.80/30</t>
  </si>
  <si>
    <t>10.249.158.80/30</t>
  </si>
  <si>
    <t>МОУ Воскресенская СОШ. Ярославская обл., Некоузский р-н, с. Воскресенское, ул. Центральная, 37А</t>
  </si>
  <si>
    <t>Ярославская область, Некоузский район, с. Лацкое, ул. Центральная, 36</t>
  </si>
  <si>
    <t>r076-s0278</t>
  </si>
  <si>
    <t>10.225.60.168/29</t>
  </si>
  <si>
    <t>10.225.60.169</t>
  </si>
  <si>
    <t>10.225.60.170</t>
  </si>
  <si>
    <t>10.225.60.171</t>
  </si>
  <si>
    <t>10.225.60.172</t>
  </si>
  <si>
    <t>10.225.60.173</t>
  </si>
  <si>
    <t>172.26.121.80/28</t>
  </si>
  <si>
    <t>172.26.121.81</t>
  </si>
  <si>
    <t>10.19.123.156/30</t>
  </si>
  <si>
    <t>10.19.123.157</t>
  </si>
  <si>
    <t>10.19.123.158</t>
  </si>
  <si>
    <t>10.143.42.0/23</t>
  </si>
  <si>
    <t>10.18.69.66</t>
  </si>
  <si>
    <t>13.18.69.64/26</t>
  </si>
  <si>
    <t>10.207.1.23</t>
  </si>
  <si>
    <t>10.253.158.84/30</t>
  </si>
  <si>
    <t>10.249.158.84/30</t>
  </si>
  <si>
    <t>Муниципальное общеобразовательное учреждение Лацковская основная общеобразовательная школа</t>
  </si>
  <si>
    <t>МОУ Лацковская основная ОШ</t>
  </si>
  <si>
    <t>МОУ Лацковская ООШ. Ярославская обл., Некоузский р-н, с. Лацкое, ул. Центральная, 36</t>
  </si>
  <si>
    <t>Ярославская область, Некоузский район, с. Мокеиха, ул. Вокзальная, 6</t>
  </si>
  <si>
    <t>r076-s0279</t>
  </si>
  <si>
    <t>10.225.60.176/29</t>
  </si>
  <si>
    <t>10.225.60.177</t>
  </si>
  <si>
    <t>10.225.60.178</t>
  </si>
  <si>
    <t>10.225.60.179</t>
  </si>
  <si>
    <t>10.225.60.180</t>
  </si>
  <si>
    <t>10.225.60.181</t>
  </si>
  <si>
    <t>172.26.121.96/28</t>
  </si>
  <si>
    <t>172.26.121.97</t>
  </si>
  <si>
    <t>10.19.123.160/30</t>
  </si>
  <si>
    <t>10.19.123.161</t>
  </si>
  <si>
    <t>10.19.123.162</t>
  </si>
  <si>
    <t>10.143.44.0/23</t>
  </si>
  <si>
    <t>10.18.69.130</t>
  </si>
  <si>
    <t>13.18.69.128/26</t>
  </si>
  <si>
    <t>10.207.1.24</t>
  </si>
  <si>
    <t>10.253.158.88/30</t>
  </si>
  <si>
    <t>10.249.158.88/30</t>
  </si>
  <si>
    <t>Муниципальное общеобразовательное учреждение Мокеевская средняя общеобразовательная школа</t>
  </si>
  <si>
    <t>МОУ Мокеевская СОШ</t>
  </si>
  <si>
    <t>МОУ Мокеевская СОШ. Ярославская обл., Некоузский р-н, с. Мокеиха, ул. Вокзальная, 6</t>
  </si>
  <si>
    <t>Ярославская область, Некоузский район, д. Новая Ура, ул. Центральная, 5</t>
  </si>
  <si>
    <t>r076-s0280</t>
  </si>
  <si>
    <t>10.225.60.184/29</t>
  </si>
  <si>
    <t>10.225.60.185</t>
  </si>
  <si>
    <t>10.225.60.186</t>
  </si>
  <si>
    <t>10.225.60.187</t>
  </si>
  <si>
    <t>10.225.60.188</t>
  </si>
  <si>
    <t>10.225.60.189</t>
  </si>
  <si>
    <t>172.26.121.112/28</t>
  </si>
  <si>
    <t>172.26.121.113</t>
  </si>
  <si>
    <t>10.19.123.164/30</t>
  </si>
  <si>
    <t>10.19.123.165</t>
  </si>
  <si>
    <t>10.19.123.166</t>
  </si>
  <si>
    <t>10.143.46.0/23</t>
  </si>
  <si>
    <t>10.18.69.194</t>
  </si>
  <si>
    <t>13.18.69.192/26</t>
  </si>
  <si>
    <t>10.207.1.25</t>
  </si>
  <si>
    <t>10.253.158.92/30</t>
  </si>
  <si>
    <t>10.249.158.92/30</t>
  </si>
  <si>
    <t>Муниципальное общеобразовательное учреждение Шестихинская средняя общеобразовательная школа</t>
  </si>
  <si>
    <t>МОУ Шестихинская СОШ</t>
  </si>
  <si>
    <t>МОУ Шестихинская СОШ. Ярославская обл., Некоузский р-н, д. Новая Ура, ул. Центральная, 5</t>
  </si>
  <si>
    <t>Ярославская область, Некоузский район, с. Новый Некоуз, ул. Советская, 38</t>
  </si>
  <si>
    <t>r076-s0281</t>
  </si>
  <si>
    <t>10.225.60.192/29</t>
  </si>
  <si>
    <t>10.225.60.193</t>
  </si>
  <si>
    <t>10.225.60.194</t>
  </si>
  <si>
    <t>10.225.60.195</t>
  </si>
  <si>
    <t>10.225.60.196</t>
  </si>
  <si>
    <t>10.225.60.197</t>
  </si>
  <si>
    <t>172.26.121.128/28</t>
  </si>
  <si>
    <t>172.26.121.129</t>
  </si>
  <si>
    <t>10.19.123.168/30</t>
  </si>
  <si>
    <t>10.19.123.169</t>
  </si>
  <si>
    <t>10.19.123.170</t>
  </si>
  <si>
    <t>10.143.48.0/23</t>
  </si>
  <si>
    <t>10.18.70.2</t>
  </si>
  <si>
    <t>13.18.70.0/26</t>
  </si>
  <si>
    <t>10.207.1.26</t>
  </si>
  <si>
    <t>10.253.158.96/30</t>
  </si>
  <si>
    <t>10.249.158.96/30</t>
  </si>
  <si>
    <t>Ярославская область, Некоузский район, с. Новый Некоуз, ул. Ленина, д.10</t>
  </si>
  <si>
    <t>r076-s0282</t>
  </si>
  <si>
    <t>10.225.60.200/29</t>
  </si>
  <si>
    <t>10.225.60.201</t>
  </si>
  <si>
    <t>10.225.60.202</t>
  </si>
  <si>
    <t>10.225.60.203</t>
  </si>
  <si>
    <t>10.225.60.204</t>
  </si>
  <si>
    <t>10.225.60.205</t>
  </si>
  <si>
    <t>172.26.121.144/28</t>
  </si>
  <si>
    <t>172.26.121.145</t>
  </si>
  <si>
    <t>10.19.123.172/30</t>
  </si>
  <si>
    <t>10.19.123.173</t>
  </si>
  <si>
    <t>10.19.123.174</t>
  </si>
  <si>
    <t>10.143.50.0/23</t>
  </si>
  <si>
    <t>10.18.70.66</t>
  </si>
  <si>
    <t>13.18.70.64/26</t>
  </si>
  <si>
    <t>10.207.1.27</t>
  </si>
  <si>
    <t>10.253.158.100/30</t>
  </si>
  <si>
    <t>10.249.158.100/30</t>
  </si>
  <si>
    <t>Муниципальное общеобразовательное учреждение Некоузская средняя общеобразовательная школа</t>
  </si>
  <si>
    <t>МОУ Некоузская СОШ</t>
  </si>
  <si>
    <t>МОУ Некоузская СОШ. Ярославская обл., Некоузский р-н, с. Новый Некоуз, ул. Ленина, д.10</t>
  </si>
  <si>
    <t>Ярославская область, Некоузский район, с. Новый Некоуз, ул. Колхозная, 42</t>
  </si>
  <si>
    <t>r076-s0283</t>
  </si>
  <si>
    <t>10.225.60.208/29</t>
  </si>
  <si>
    <t>10.225.60.209</t>
  </si>
  <si>
    <t>10.225.60.210</t>
  </si>
  <si>
    <t>10.225.60.211</t>
  </si>
  <si>
    <t>10.225.60.212</t>
  </si>
  <si>
    <t>10.225.60.213</t>
  </si>
  <si>
    <t>172.26.121.160/28</t>
  </si>
  <si>
    <t>172.26.121.161</t>
  </si>
  <si>
    <t>10.19.123.176/30</t>
  </si>
  <si>
    <t>10.19.123.177</t>
  </si>
  <si>
    <t>10.19.123.178</t>
  </si>
  <si>
    <t>10.143.52.0/23</t>
  </si>
  <si>
    <t>10.18.70.130</t>
  </si>
  <si>
    <t>13.18.70.128/26</t>
  </si>
  <si>
    <t>10.207.1.28</t>
  </si>
  <si>
    <t>10.253.158.104/30</t>
  </si>
  <si>
    <t>10.249.158.104/30</t>
  </si>
  <si>
    <t>Муниципальное общеобразовательное учреждение Некоузская вечерняя (сменная) общеобразовательная школа</t>
  </si>
  <si>
    <t>МОУ Некоузская вечерняя (сменная) ОШ</t>
  </si>
  <si>
    <t>МОУ Некоузская вечерняя (сменная) ОШ. Ярославская обл., Некоузский р-н, с. Новый Некоуз, ул. Колхозная, 42</t>
  </si>
  <si>
    <t>Ярославская область, Некоузский район, с. Новый Некоуз, ул. Советская, 23</t>
  </si>
  <si>
    <t>r176-i0021</t>
  </si>
  <si>
    <t>10.225.60.216/29</t>
  </si>
  <si>
    <t>10.225.60.217</t>
  </si>
  <si>
    <t>10.225.60.218</t>
  </si>
  <si>
    <t>10.225.60.219</t>
  </si>
  <si>
    <t>10.225.60.220</t>
  </si>
  <si>
    <t>10.225.60.221</t>
  </si>
  <si>
    <t>10.76.247.0/24</t>
  </si>
  <si>
    <t>172.26.121.176/28</t>
  </si>
  <si>
    <t>172.26.121.177</t>
  </si>
  <si>
    <t>10.253.158.108/30</t>
  </si>
  <si>
    <t>10.249.158.108/30</t>
  </si>
  <si>
    <t>Территориальная избирательная комиссия Некоузского района</t>
  </si>
  <si>
    <t>ТИК Некоузского района</t>
  </si>
  <si>
    <t>ТИК Некоузского р-на. Ярославская обл., Некоузский р-н, с. Новый Некоуз, ул. Советская, 23</t>
  </si>
  <si>
    <t>Ярославская область, Некоузский район, п. Октябрь, ул. Ленина, 11</t>
  </si>
  <si>
    <t>r076-s0284</t>
  </si>
  <si>
    <t>10.225.60.224/29</t>
  </si>
  <si>
    <t>10.225.60.225</t>
  </si>
  <si>
    <t>10.225.60.226</t>
  </si>
  <si>
    <t>10.225.60.227</t>
  </si>
  <si>
    <t>10.225.60.228</t>
  </si>
  <si>
    <t>10.225.60.229</t>
  </si>
  <si>
    <t>172.26.121.192/28</t>
  </si>
  <si>
    <t>172.26.121.193</t>
  </si>
  <si>
    <t>10.19.123.180/30</t>
  </si>
  <si>
    <t>10.19.123.181</t>
  </si>
  <si>
    <t>10.19.123.182</t>
  </si>
  <si>
    <t>10.143.54.0/23</t>
  </si>
  <si>
    <t>10.18.70.194</t>
  </si>
  <si>
    <t>13.18.70.192/26</t>
  </si>
  <si>
    <t>10.207.1.29</t>
  </si>
  <si>
    <t>10.253.158.112/30</t>
  </si>
  <si>
    <t>10.249.158.112/30</t>
  </si>
  <si>
    <t>Муниципальное общеобразовательное учреждение Октябрьская средняя общеобразовательная школа</t>
  </si>
  <si>
    <t>МОУ Октябрьская СОШ</t>
  </si>
  <si>
    <t>МОУ Октябрьская СОШ. Ярославская обл., Некоузский р-н, п. Октябрь, ул. Ленина, 11</t>
  </si>
  <si>
    <t>Ярославская область, Некоузский район, с. Парфеньево, 45</t>
  </si>
  <si>
    <t>r076-s0285</t>
  </si>
  <si>
    <t>10.225.60.232/29</t>
  </si>
  <si>
    <t>10.225.60.233</t>
  </si>
  <si>
    <t>10.225.60.234</t>
  </si>
  <si>
    <t>10.225.60.235</t>
  </si>
  <si>
    <t>10.225.60.236</t>
  </si>
  <si>
    <t>10.225.60.237</t>
  </si>
  <si>
    <t>172.26.121.208/28</t>
  </si>
  <si>
    <t>172.26.121.209</t>
  </si>
  <si>
    <t>10.19.123.184/30</t>
  </si>
  <si>
    <t>10.19.123.185</t>
  </si>
  <si>
    <t>10.19.123.186</t>
  </si>
  <si>
    <t>10.143.56.0/23</t>
  </si>
  <si>
    <t>10.18.71.2</t>
  </si>
  <si>
    <t>13.18.71.0/26</t>
  </si>
  <si>
    <t>10.207.1.30</t>
  </si>
  <si>
    <t>10.253.158.116/30</t>
  </si>
  <si>
    <t>10.249.158.116/30</t>
  </si>
  <si>
    <t>Муниципальное общеобразовательное учреждение Парфеньевская основная общеобразовательная школа</t>
  </si>
  <si>
    <t>МОУ Парфеньевская основная ОШ</t>
  </si>
  <si>
    <t>МОУ Парфеньевская ООШ. Ярославская обл., Некоузский р-н, с. Парфеньево, 45</t>
  </si>
  <si>
    <t>Ярославская область, Некоузский район, с. Спас-Ильдь, 16</t>
  </si>
  <si>
    <t>r076-s0286</t>
  </si>
  <si>
    <t>10.225.60.240/29</t>
  </si>
  <si>
    <t>10.225.60.241</t>
  </si>
  <si>
    <t>10.225.60.242</t>
  </si>
  <si>
    <t>10.225.60.243</t>
  </si>
  <si>
    <t>10.225.60.244</t>
  </si>
  <si>
    <t>10.225.60.245</t>
  </si>
  <si>
    <t>172.26.121.224/28</t>
  </si>
  <si>
    <t>172.26.121.225</t>
  </si>
  <si>
    <t>10.19.123.188/30</t>
  </si>
  <si>
    <t>10.19.123.189</t>
  </si>
  <si>
    <t>10.19.123.190</t>
  </si>
  <si>
    <t>10.143.58.0/23</t>
  </si>
  <si>
    <t>10.18.71.66</t>
  </si>
  <si>
    <t>13.18.71.64/26</t>
  </si>
  <si>
    <t>10.207.1.31</t>
  </si>
  <si>
    <t>10.253.158.120/30</t>
  </si>
  <si>
    <t>10.249.158.120/30</t>
  </si>
  <si>
    <t>Муниципальное общеобразовательное учреждение Спас-Ильдинская основная общеобразовательная школа</t>
  </si>
  <si>
    <t>МОУ Спас-Ильдинская основная ОШ</t>
  </si>
  <si>
    <t>МОУ Спас-Ильдинская ООШ. Ярославская обл., Некоузский р-н, с. Спас-Ильдь, 16</t>
  </si>
  <si>
    <t>Ярославская область, Некрасовский район, с. Бурмакино, ул. Заречная, 34</t>
  </si>
  <si>
    <t>r076-s0287</t>
  </si>
  <si>
    <t>10.225.60.248/29</t>
  </si>
  <si>
    <t>10.225.60.249</t>
  </si>
  <si>
    <t>10.225.60.250</t>
  </si>
  <si>
    <t>10.225.60.251</t>
  </si>
  <si>
    <t>10.225.60.252</t>
  </si>
  <si>
    <t>10.225.60.253</t>
  </si>
  <si>
    <t>172.26.121.240/28</t>
  </si>
  <si>
    <t>172.26.121.241</t>
  </si>
  <si>
    <t>10.19.123.192/30</t>
  </si>
  <si>
    <t>10.19.123.194</t>
  </si>
  <si>
    <t>10.143.60.0/23</t>
  </si>
  <si>
    <t>10.18.71.130</t>
  </si>
  <si>
    <t>13.18.71.128/26</t>
  </si>
  <si>
    <t>10.207.1.32</t>
  </si>
  <si>
    <t>10.253.158.124/30</t>
  </si>
  <si>
    <t>10.249.158.124/30</t>
  </si>
  <si>
    <t>МОУ Бурмакинская СОШ № 2. Ярославская обл., Некрасовский р-н, с. Бурмакино, ул. Заречная, 34</t>
  </si>
  <si>
    <t>Ярославская область, Некрасовский район, с. Бурмакино, ул. Центральная, 21</t>
  </si>
  <si>
    <t>r076-s0288</t>
  </si>
  <si>
    <t>10.225.61.0/29</t>
  </si>
  <si>
    <t>10.225.61.1</t>
  </si>
  <si>
    <t>10.225.61.2</t>
  </si>
  <si>
    <t>10.225.61.3</t>
  </si>
  <si>
    <t>10.225.61.4</t>
  </si>
  <si>
    <t>10.225.61.5</t>
  </si>
  <si>
    <t>172.26.122.0/28</t>
  </si>
  <si>
    <t>172.26.122.1</t>
  </si>
  <si>
    <t>10.19.123.196/30</t>
  </si>
  <si>
    <t>10.19.123.197</t>
  </si>
  <si>
    <t>10.19.123.198</t>
  </si>
  <si>
    <t>10.143.62.0/23</t>
  </si>
  <si>
    <t>10.18.71.194</t>
  </si>
  <si>
    <t>13.18.71.192/26</t>
  </si>
  <si>
    <t>10.207.1.33</t>
  </si>
  <si>
    <t>10.253.158.128/30</t>
  </si>
  <si>
    <t>10.249.158.128/30</t>
  </si>
  <si>
    <t>МОУ Бурмакинская СОШ № 2. Ярославская обл., Некрасовский р-н, с. Бурмакино, ул. Центральная, 21</t>
  </si>
  <si>
    <t>Ярославская область, Некрасовский район, рп. Бурмакино, ул. Советская, 6а</t>
  </si>
  <si>
    <t>r076-s0289</t>
  </si>
  <si>
    <t>10.225.61.8/29</t>
  </si>
  <si>
    <t>10.225.61.9</t>
  </si>
  <si>
    <t>10.225.61.10</t>
  </si>
  <si>
    <t>10.225.61.11</t>
  </si>
  <si>
    <t>10.225.61.12</t>
  </si>
  <si>
    <t>10.225.61.13</t>
  </si>
  <si>
    <t>10.176.84.128/25</t>
  </si>
  <si>
    <t>10.176.84.129</t>
  </si>
  <si>
    <t>172.26.122.16/28</t>
  </si>
  <si>
    <t>172.26.122.17</t>
  </si>
  <si>
    <t>10.19.123.200/30</t>
  </si>
  <si>
    <t>10.19.123.201</t>
  </si>
  <si>
    <t>10.19.123.202</t>
  </si>
  <si>
    <t>10.143.64.0/23</t>
  </si>
  <si>
    <t>10.18.72.2</t>
  </si>
  <si>
    <t>13.18.72.0/26</t>
  </si>
  <si>
    <t>10.207.1.34</t>
  </si>
  <si>
    <t>10.253.158.132/30</t>
  </si>
  <si>
    <t>10.249.158.132/30</t>
  </si>
  <si>
    <t>Муниципальное бюджетное общеобразовательное учреждение Бурмакинская средняя общеобразовательная школа № 1</t>
  </si>
  <si>
    <t>МБОУ Бурмакинская СОШ № 1</t>
  </si>
  <si>
    <t>МБОУ Бурмакинская СОШ № 1. Ярославская обл., Некрасовский р-н, рп. Бурмакино, ул. Советская, 6а</t>
  </si>
  <si>
    <t>Ярославская область, Некрасовский район, с. Вятское, ул. Давыдковская, 25</t>
  </si>
  <si>
    <t>r076-s0290</t>
  </si>
  <si>
    <t>10.225.61.16/29</t>
  </si>
  <si>
    <t>10.225.61.17</t>
  </si>
  <si>
    <t>10.225.61.18</t>
  </si>
  <si>
    <t>10.225.61.19</t>
  </si>
  <si>
    <t>10.225.61.20</t>
  </si>
  <si>
    <t>10.225.61.21</t>
  </si>
  <si>
    <t>172.26.122.32/28</t>
  </si>
  <si>
    <t>172.26.122.33</t>
  </si>
  <si>
    <t>10.19.123.204/30</t>
  </si>
  <si>
    <t>10.19.123.205</t>
  </si>
  <si>
    <t>10.19.123.206</t>
  </si>
  <si>
    <t>10.143.66.0/23</t>
  </si>
  <si>
    <t>10.18.72.66</t>
  </si>
  <si>
    <t>13.18.72.64/26</t>
  </si>
  <si>
    <t>10.207.1.35</t>
  </si>
  <si>
    <t>10.253.158.136/30</t>
  </si>
  <si>
    <t>10.249.158.136/30</t>
  </si>
  <si>
    <t>Муниципальное бюджетное общеобразовательное учреждение Вятская средняя общеобразовательная школа</t>
  </si>
  <si>
    <t>МБОУ Вятская СОШ</t>
  </si>
  <si>
    <t>МБОУ Вятская СОШ. Ярославская обл., Некрасовский р-н, с. Вятское, ул. Давыдковская, 25</t>
  </si>
  <si>
    <t>Ярославская область, Некрасовский район, д. Грешнево, ул. Центральная, 1</t>
  </si>
  <si>
    <t>r076-s0291</t>
  </si>
  <si>
    <t>10.225.61.24/29</t>
  </si>
  <si>
    <t>10.225.61.25</t>
  </si>
  <si>
    <t>10.225.61.26</t>
  </si>
  <si>
    <t>10.225.61.27</t>
  </si>
  <si>
    <t>10.225.61.28</t>
  </si>
  <si>
    <t>10.225.61.29</t>
  </si>
  <si>
    <t>172.26.122.48/28</t>
  </si>
  <si>
    <t>172.26.122.49</t>
  </si>
  <si>
    <t>10.19.123.208/30</t>
  </si>
  <si>
    <t>10.19.123.209</t>
  </si>
  <si>
    <t>10.19.123.210</t>
  </si>
  <si>
    <t>10.143.68.0/23</t>
  </si>
  <si>
    <t>10.18.72.130</t>
  </si>
  <si>
    <t>13.18.72.128/26</t>
  </si>
  <si>
    <t>10.207.1.36</t>
  </si>
  <si>
    <t>10.253.158.140/30</t>
  </si>
  <si>
    <t>10.249.158.140/30</t>
  </si>
  <si>
    <t>Муниципальное бюджетное общеобразовательное учреждение средняя общеобразовательная школа им. Н.А. Некрасова</t>
  </si>
  <si>
    <t>МБОУ СОШ им. Н.А. Некрасова</t>
  </si>
  <si>
    <t>МБОУ СОШ им. Н.А. Некрасова. Ярославская обл., Некрасовский р-н, д. Грешнево, ул. Центральная, 1</t>
  </si>
  <si>
    <t>Ярославская область, Некрасовский район, с. Диево-Городище, ул. Ярославская, 1</t>
  </si>
  <si>
    <t>r076-s0292</t>
  </si>
  <si>
    <t>10.225.61.32/29</t>
  </si>
  <si>
    <t>10.225.61.33</t>
  </si>
  <si>
    <t>10.225.61.34</t>
  </si>
  <si>
    <t>10.225.61.35</t>
  </si>
  <si>
    <t>10.225.61.36</t>
  </si>
  <si>
    <t>10.225.61.37</t>
  </si>
  <si>
    <t>172.26.122.64/28</t>
  </si>
  <si>
    <t>172.26.122.65</t>
  </si>
  <si>
    <t>10.19.123.212/30</t>
  </si>
  <si>
    <t>10.19.123.213</t>
  </si>
  <si>
    <t>10.19.123.214</t>
  </si>
  <si>
    <t>10.143.70.0/23</t>
  </si>
  <si>
    <t>10.18.72.194</t>
  </si>
  <si>
    <t>13.18.72.192/26</t>
  </si>
  <si>
    <t>10.207.1.37</t>
  </si>
  <si>
    <t>10.253.158.144/30</t>
  </si>
  <si>
    <t>10.249.158.144/30</t>
  </si>
  <si>
    <t>Муниципальное бюджетное общеобразовательное учреждение Диево-Городищенская средняя общеобразовательная школа</t>
  </si>
  <si>
    <t>МБОУ Диево-Городищенская СОШ</t>
  </si>
  <si>
    <t>МБОУ Диево-Городищенская СОШ. Ярославская обл., Некрасовский р-н, с. Диево-Городище, ул. Ярославская, 1</t>
  </si>
  <si>
    <t>Ярославская область, Некрасовский район, рп. Красный Профинтерн, ул. Депутатская, 30</t>
  </si>
  <si>
    <t>r076-s0293</t>
  </si>
  <si>
    <t>10.225.61.40/29</t>
  </si>
  <si>
    <t>10.225.61.41</t>
  </si>
  <si>
    <t>10.225.61.42</t>
  </si>
  <si>
    <t>10.225.61.43</t>
  </si>
  <si>
    <t>10.225.61.44</t>
  </si>
  <si>
    <t>10.225.61.45</t>
  </si>
  <si>
    <t>172.26.122.80/28</t>
  </si>
  <si>
    <t>172.26.122.81</t>
  </si>
  <si>
    <t>10.19.123.216/30</t>
  </si>
  <si>
    <t>10.19.123.217</t>
  </si>
  <si>
    <t>10.19.123.218</t>
  </si>
  <si>
    <t>10.143.72.0/23</t>
  </si>
  <si>
    <t>10.18.73.2</t>
  </si>
  <si>
    <t>13.18.73.0/26</t>
  </si>
  <si>
    <t>10.207.1.38</t>
  </si>
  <si>
    <t>10.253.158.148/30</t>
  </si>
  <si>
    <t>10.249.158.148/30</t>
  </si>
  <si>
    <t>Ярославская область, Некрасовский район, с. Левашово, ул. Молодежная, 13</t>
  </si>
  <si>
    <t>r076-s0294</t>
  </si>
  <si>
    <t>10.225.61.48/29</t>
  </si>
  <si>
    <t>10.225.61.49</t>
  </si>
  <si>
    <t>10.225.61.50</t>
  </si>
  <si>
    <t>10.225.61.51</t>
  </si>
  <si>
    <t>10.225.61.52</t>
  </si>
  <si>
    <t>10.225.61.53</t>
  </si>
  <si>
    <t>172.26.122.96/28</t>
  </si>
  <si>
    <t>172.26.122.97</t>
  </si>
  <si>
    <t>10.19.123.220/30</t>
  </si>
  <si>
    <t>10.19.123.221</t>
  </si>
  <si>
    <t>10.19.123.222</t>
  </si>
  <si>
    <t>10.143.74.0/23</t>
  </si>
  <si>
    <t>10.18.73.66</t>
  </si>
  <si>
    <t>13.18.73.64/26</t>
  </si>
  <si>
    <t>10.207.1.39</t>
  </si>
  <si>
    <t>10.253.158.152/30</t>
  </si>
  <si>
    <t>10.249.158.152/30</t>
  </si>
  <si>
    <t>Муниципальное бюджетное образовательное учреждение Левашовская средняя общеобразовательная школа</t>
  </si>
  <si>
    <t>МБОУ Левашовская СОШ</t>
  </si>
  <si>
    <t>МБОУ Левашовская СОШ. Ярославская обл., Некрасовский р-н, с. Левашово, ул. Молодежная, 13</t>
  </si>
  <si>
    <t>Ярославская область, Некрасовский район, рп. Некрасовское, ул. Строителей, 7</t>
  </si>
  <si>
    <t>r076-s0295</t>
  </si>
  <si>
    <t>10.225.61.56/29</t>
  </si>
  <si>
    <t>10.225.61.57</t>
  </si>
  <si>
    <t>10.225.61.58</t>
  </si>
  <si>
    <t>10.225.61.59</t>
  </si>
  <si>
    <t>10.225.61.60</t>
  </si>
  <si>
    <t>10.225.61.61</t>
  </si>
  <si>
    <t>172.26.122.112/28</t>
  </si>
  <si>
    <t>172.26.122.113</t>
  </si>
  <si>
    <t>10.19.123.224/30</t>
  </si>
  <si>
    <t>10.19.123.225</t>
  </si>
  <si>
    <t>10.19.123.226</t>
  </si>
  <si>
    <t>10.143.76.0/23</t>
  </si>
  <si>
    <t>10.18.73.130</t>
  </si>
  <si>
    <t>13.18.73.128/26</t>
  </si>
  <si>
    <t>10.207.1.40</t>
  </si>
  <si>
    <t>10.253.158.156/30</t>
  </si>
  <si>
    <t>10.249.158.156/30</t>
  </si>
  <si>
    <t>Муниципальное бюджетное общеобразовательное учреждение Некрасовская средняя общеобразовательная школа</t>
  </si>
  <si>
    <t>МБОУ Некрасовская СОШ</t>
  </si>
  <si>
    <t>МБОУ Некрасовская СОШ. Ярославская обл., Некрасовский р-н, рп. Некрасовское, ул. Строителей, 7</t>
  </si>
  <si>
    <t>Ярославская область, Некрасовский район, рп. Некрасовское, ул. Советская, 73</t>
  </si>
  <si>
    <t>r176-i0022</t>
  </si>
  <si>
    <t>10.225.61.64/29</t>
  </si>
  <si>
    <t>10.225.61.65</t>
  </si>
  <si>
    <t>10.225.61.66</t>
  </si>
  <si>
    <t>10.225.61.67</t>
  </si>
  <si>
    <t>10.225.61.68</t>
  </si>
  <si>
    <t>10.225.61.69</t>
  </si>
  <si>
    <t>10.76.251.0/24</t>
  </si>
  <si>
    <t>172.26.122.128/28</t>
  </si>
  <si>
    <t>172.26.122.129</t>
  </si>
  <si>
    <t>10.253.158.160/30</t>
  </si>
  <si>
    <t>10.249.158.160/30</t>
  </si>
  <si>
    <t>Территориальная избирательная комиссия Некрасовского района</t>
  </si>
  <si>
    <t>ТИК Некрасовского района</t>
  </si>
  <si>
    <t>ТИК Некрасовского р-на. Ярославская обл., Некрасовский р-н, рп. Некрасовское, ул. Советская, 73</t>
  </si>
  <si>
    <t>Ярославская область, Некрасовский район, с. Никольское, ул. Школьная, 11</t>
  </si>
  <si>
    <t>r076-s0296</t>
  </si>
  <si>
    <t>10.225.61.72/29</t>
  </si>
  <si>
    <t>10.225.61.73</t>
  </si>
  <si>
    <t>10.225.61.74</t>
  </si>
  <si>
    <t>10.225.61.75</t>
  </si>
  <si>
    <t>10.225.61.76</t>
  </si>
  <si>
    <t>10.225.61.77</t>
  </si>
  <si>
    <t>172.26.122.144/28</t>
  </si>
  <si>
    <t>172.26.122.145</t>
  </si>
  <si>
    <t>10.19.123.228/30</t>
  </si>
  <si>
    <t>10.19.123.229</t>
  </si>
  <si>
    <t>10.19.123.230</t>
  </si>
  <si>
    <t>10.143.78.0/23</t>
  </si>
  <si>
    <t>10.18.73.194</t>
  </si>
  <si>
    <t>13.18.73.192/26</t>
  </si>
  <si>
    <t>10.207.1.41</t>
  </si>
  <si>
    <t>10.253.158.164/30</t>
  </si>
  <si>
    <t>10.249.158.164/30</t>
  </si>
  <si>
    <t>МБОУ Никольская СОШ. Ярославская обл., Некрасовский р-н, с. Никольское, ул. Школьная, 11</t>
  </si>
  <si>
    <t>Ярославская область, Некрасовский район, д. Пески, ул. Цветочная, 25а</t>
  </si>
  <si>
    <t>r076-s0297</t>
  </si>
  <si>
    <t>10.225.61.80/29</t>
  </si>
  <si>
    <t>10.225.61.81</t>
  </si>
  <si>
    <t>10.225.61.82</t>
  </si>
  <si>
    <t>10.225.61.83</t>
  </si>
  <si>
    <t>10.225.61.84</t>
  </si>
  <si>
    <t>10.225.61.85</t>
  </si>
  <si>
    <t>172.26.122.160/28</t>
  </si>
  <si>
    <t>172.26.122.161</t>
  </si>
  <si>
    <t>10.19.123.232/30</t>
  </si>
  <si>
    <t>10.19.123.233</t>
  </si>
  <si>
    <t>10.19.123.234</t>
  </si>
  <si>
    <t>10.143.80.0/23</t>
  </si>
  <si>
    <t>10.18.74.2</t>
  </si>
  <si>
    <t>13.18.74.0/26</t>
  </si>
  <si>
    <t>10.207.1.42</t>
  </si>
  <si>
    <t>10.253.158.168/30</t>
  </si>
  <si>
    <t>10.249.158.168/30</t>
  </si>
  <si>
    <t>МБОУ Диево-Городищенская СОШ. Ярославская обл., Некрасовский р-н, д. Пески, ул. Цветочная, 25а</t>
  </si>
  <si>
    <t>Ярославская область, Первомайский район, д. Багряники, ул. Школьная, 5</t>
  </si>
  <si>
    <t>r076-s0298</t>
  </si>
  <si>
    <t>10.225.61.88/29</t>
  </si>
  <si>
    <t>10.225.61.89</t>
  </si>
  <si>
    <t>10.225.61.90</t>
  </si>
  <si>
    <t>10.225.61.91</t>
  </si>
  <si>
    <t>10.225.61.92</t>
  </si>
  <si>
    <t>10.225.61.93</t>
  </si>
  <si>
    <t>172.26.122.176/28</t>
  </si>
  <si>
    <t>172.26.122.177</t>
  </si>
  <si>
    <t>10.19.123.236/30</t>
  </si>
  <si>
    <t>10.19.123.237</t>
  </si>
  <si>
    <t>10.19.123.238</t>
  </si>
  <si>
    <t>10.143.82.0/23</t>
  </si>
  <si>
    <t>10.18.74.66</t>
  </si>
  <si>
    <t>13.18.74.64/26</t>
  </si>
  <si>
    <t>10.207.1.43</t>
  </si>
  <si>
    <t>10.253.158.172/30</t>
  </si>
  <si>
    <t>10.249.158.172/30</t>
  </si>
  <si>
    <t>Государственное общеобразовательное учреждение Ярославской области "Багряниковская школа-интернат для детей-сирот и детей, оставшихся без попечения родителей, с ограниченными возможностями здоровья"</t>
  </si>
  <si>
    <t>ГОУ Ярославской области "Багряниковская школа-интернат для детей-сирот и детей, оставшихся без попечения родителей, с ограниченными возможностями здоровья"</t>
  </si>
  <si>
    <t>ГОУ Ярославской обл. "Багряниковская школа-интернат для детей-сирот и детей, оставшихся без попечения родителей, с ограниченными возможностями здоровья". Ярославская обл., Первомайский р-н, д. Багряники, ул. Школьная, 5</t>
  </si>
  <si>
    <t>Ярославская область, Первомайский район, с. Всехсвятское, пер. Школьный, 4</t>
  </si>
  <si>
    <t>r076-s0299</t>
  </si>
  <si>
    <t>10.225.61.96/29</t>
  </si>
  <si>
    <t>10.225.61.97</t>
  </si>
  <si>
    <t>10.225.61.98</t>
  </si>
  <si>
    <t>10.225.61.99</t>
  </si>
  <si>
    <t>10.225.61.100</t>
  </si>
  <si>
    <t>10.225.61.101</t>
  </si>
  <si>
    <t>172.26.122.192/28</t>
  </si>
  <si>
    <t>172.26.122.193</t>
  </si>
  <si>
    <t>10.19.123.240/30</t>
  </si>
  <si>
    <t>10.19.123.241</t>
  </si>
  <si>
    <t>10.19.123.242</t>
  </si>
  <si>
    <t>10.143.84.0/23</t>
  </si>
  <si>
    <t>10.18.74.130</t>
  </si>
  <si>
    <t>13.18.74.128/26</t>
  </si>
  <si>
    <t>10.207.1.44</t>
  </si>
  <si>
    <t>10.253.158.176/30</t>
  </si>
  <si>
    <t>10.249.158.176/30</t>
  </si>
  <si>
    <t>Муниципальное общеобразовательное учреждение Всехсвятская основная школа</t>
  </si>
  <si>
    <t>МОУ Всехсвятская основная школа</t>
  </si>
  <si>
    <t>МОУ Всехсвятская ОШ. Ярославская обл., Первомайский р-н, с. Всехсвятское, пер. Школьный, 4</t>
  </si>
  <si>
    <t>Ярославская область, Первомайский район, д. Игнатцево, ул. Центральная, 2а</t>
  </si>
  <si>
    <t>r076-s0300</t>
  </si>
  <si>
    <t>10.225.61.104/29</t>
  </si>
  <si>
    <t>10.225.61.105</t>
  </si>
  <si>
    <t>10.225.61.106</t>
  </si>
  <si>
    <t>10.225.61.107</t>
  </si>
  <si>
    <t>10.225.61.108</t>
  </si>
  <si>
    <t>10.225.61.109</t>
  </si>
  <si>
    <t>172.26.122.208/28</t>
  </si>
  <si>
    <t>172.26.122.209</t>
  </si>
  <si>
    <t>10.19.123.244/30</t>
  </si>
  <si>
    <t>10.19.123.245</t>
  </si>
  <si>
    <t>10.19.123.246</t>
  </si>
  <si>
    <t>10.143.86.0/23</t>
  </si>
  <si>
    <t>10.18.74.194</t>
  </si>
  <si>
    <t>13.18.74.192/26</t>
  </si>
  <si>
    <t>10.207.1.45</t>
  </si>
  <si>
    <t>10.253.158.180/30</t>
  </si>
  <si>
    <t>10.249.158.180/30</t>
  </si>
  <si>
    <t>Муниципальное общеобразовательное учреждение Погорельская основная школа</t>
  </si>
  <si>
    <t>МОУ Погорельская основная школа</t>
  </si>
  <si>
    <t>МОУ Погорельская ОШ. Ярославская обл., Первомайский р-н, д. Игнатцево, ул. Центральная, 2а</t>
  </si>
  <si>
    <t>Ярославская область, Первомайский район, с. Коза, ул. Заречная, 45</t>
  </si>
  <si>
    <t>r076-s0301</t>
  </si>
  <si>
    <t>10.225.61.112/29</t>
  </si>
  <si>
    <t>10.225.61.113</t>
  </si>
  <si>
    <t>10.225.61.114</t>
  </si>
  <si>
    <t>10.225.61.115</t>
  </si>
  <si>
    <t>10.225.61.116</t>
  </si>
  <si>
    <t>10.225.61.117</t>
  </si>
  <si>
    <t>172.26.122.224/28</t>
  </si>
  <si>
    <t>172.26.122.225</t>
  </si>
  <si>
    <t>10.19.123.248/30</t>
  </si>
  <si>
    <t>10.19.123.249</t>
  </si>
  <si>
    <t>10.19.123.250</t>
  </si>
  <si>
    <t>10.143.88.0/23</t>
  </si>
  <si>
    <t>10.143.88.1</t>
  </si>
  <si>
    <t>10.18.75.2</t>
  </si>
  <si>
    <t>13.18.75.0/26</t>
  </si>
  <si>
    <t>10.207.1.46</t>
  </si>
  <si>
    <t>10.253.158.184/30</t>
  </si>
  <si>
    <t>10.249.158.184/30</t>
  </si>
  <si>
    <t>Муниципальное общеобразовательное учреждение Козская средняя школа</t>
  </si>
  <si>
    <t>МОУ Козская СШ</t>
  </si>
  <si>
    <t>МОУ Козская СШ. Ярославская обл., Первомайский р-н, с. Коза, ул. Заречная, 45</t>
  </si>
  <si>
    <t>Ярославская область, Первомайский район, с. Кукобой, ул. Школьная, 2</t>
  </si>
  <si>
    <t>r076-s0302</t>
  </si>
  <si>
    <t>10.225.61.120/29</t>
  </si>
  <si>
    <t>10.225.61.121</t>
  </si>
  <si>
    <t>10.225.61.122</t>
  </si>
  <si>
    <t>10.225.61.123</t>
  </si>
  <si>
    <t>10.225.61.124</t>
  </si>
  <si>
    <t>10.225.61.125</t>
  </si>
  <si>
    <t>172.26.122.240/28</t>
  </si>
  <si>
    <t>172.26.122.241</t>
  </si>
  <si>
    <t>10.19.123.252/30</t>
  </si>
  <si>
    <t>10.19.123.253</t>
  </si>
  <si>
    <t>10.19.123.254</t>
  </si>
  <si>
    <t>10.143.90.0/23</t>
  </si>
  <si>
    <t>10.143.90.1</t>
  </si>
  <si>
    <t>10.18.75.66</t>
  </si>
  <si>
    <t>13.18.75.64/26</t>
  </si>
  <si>
    <t>10.207.1.47</t>
  </si>
  <si>
    <t>10.253.158.188/30</t>
  </si>
  <si>
    <t>10.249.158.188/30</t>
  </si>
  <si>
    <t>Муниципальное общеобразовательное учреждение Первомайская средняя школа</t>
  </si>
  <si>
    <t>МОУ Первомайская СШ</t>
  </si>
  <si>
    <t>МОУ Первомайская СШ. Ярославская обл., Первомайский р-н, с. Кукобой, ул. Школьная, 2</t>
  </si>
  <si>
    <t>Ярославская область, Первомайский район, с. Кукобой, пер. Советский, 5</t>
  </si>
  <si>
    <t>r076-s0303</t>
  </si>
  <si>
    <t>10.225.61.128/29</t>
  </si>
  <si>
    <t>10.225.61.129</t>
  </si>
  <si>
    <t>10.225.61.130</t>
  </si>
  <si>
    <t>10.225.61.131</t>
  </si>
  <si>
    <t>10.225.61.132</t>
  </si>
  <si>
    <t>10.225.61.133</t>
  </si>
  <si>
    <t>172.26.123.0/28</t>
  </si>
  <si>
    <t>172.26.123.1</t>
  </si>
  <si>
    <t>10.19.124.0/30</t>
  </si>
  <si>
    <t>10.19.124.2</t>
  </si>
  <si>
    <t>10.143.92.0/23</t>
  </si>
  <si>
    <t>10.143.92.1</t>
  </si>
  <si>
    <t>10.18.75.130</t>
  </si>
  <si>
    <t>13.18.75.128/26</t>
  </si>
  <si>
    <t>10.207.1.48</t>
  </si>
  <si>
    <t>10.253.158.192/30</t>
  </si>
  <si>
    <t>10.249.158.192/30</t>
  </si>
  <si>
    <t>МОУ Первомайская СШ. Ярославская обл., Первомайский р-н, с. Кукобой, пер. Советский, 5</t>
  </si>
  <si>
    <t>Ярославская область, Первомайский район, рп. Пречистое, пер. Кооперативный, 1а</t>
  </si>
  <si>
    <t>r076-s0304</t>
  </si>
  <si>
    <t>10.225.61.136/29</t>
  </si>
  <si>
    <t>10.225.61.137</t>
  </si>
  <si>
    <t>10.225.61.138</t>
  </si>
  <si>
    <t>10.225.61.139</t>
  </si>
  <si>
    <t>10.225.61.140</t>
  </si>
  <si>
    <t>10.225.61.141</t>
  </si>
  <si>
    <t>172.26.123.16/28</t>
  </si>
  <si>
    <t>172.26.123.17</t>
  </si>
  <si>
    <t>10.19.124.4/30</t>
  </si>
  <si>
    <t>10.19.124.5</t>
  </si>
  <si>
    <t>10.19.124.6</t>
  </si>
  <si>
    <t>10.143.94.0/23</t>
  </si>
  <si>
    <t>10.143.94.1</t>
  </si>
  <si>
    <t>10.18.75.194</t>
  </si>
  <si>
    <t>13.18.75.192/26</t>
  </si>
  <si>
    <t>10.207.1.49</t>
  </si>
  <si>
    <t>10.253.158.196/30</t>
  </si>
  <si>
    <t>10.249.158.196/30</t>
  </si>
  <si>
    <t>Первомайский филиал государственного профессионального образовательного автономного учреждения Ярославской области Любимского аграрно-политехнического колледжа</t>
  </si>
  <si>
    <t>Первомайский филиал ГПОАУ Ярославской области Любимского аграрно-политехнического колледжа</t>
  </si>
  <si>
    <t>Первомайский фил. ГПОАУ Ярославской обл. Любимского аграрно-политехнического колледжа. Ярославская обл., Первомайский р-н, рп. Пречистое, пер. Кооперативный, 1а</t>
  </si>
  <si>
    <t>Ярославская область, Первомайский район, рп. Пречистое, ул. Ярославская, 70 д</t>
  </si>
  <si>
    <t>r076-s0305</t>
  </si>
  <si>
    <t>10.225.61.144/29</t>
  </si>
  <si>
    <t>10.225.61.145</t>
  </si>
  <si>
    <t>10.225.61.146</t>
  </si>
  <si>
    <t>10.225.61.147</t>
  </si>
  <si>
    <t>10.225.61.148</t>
  </si>
  <si>
    <t>10.225.61.149</t>
  </si>
  <si>
    <t>172.26.123.32/28</t>
  </si>
  <si>
    <t>172.26.123.33</t>
  </si>
  <si>
    <t>10.19.124.8/30</t>
  </si>
  <si>
    <t>10.19.124.9</t>
  </si>
  <si>
    <t>10.19.124.10</t>
  </si>
  <si>
    <t>10.143.96.0/23</t>
  </si>
  <si>
    <t>10.143.96.1</t>
  </si>
  <si>
    <t>10.18.76.2</t>
  </si>
  <si>
    <t>13.18.76.0/26</t>
  </si>
  <si>
    <t>10.207.1.50</t>
  </si>
  <si>
    <t>10.253.158.200/30</t>
  </si>
  <si>
    <t>10.249.158.200/30</t>
  </si>
  <si>
    <t>Ярославская область, Первомайский район, рп. Пречистое, ул. Ярославская, 86а</t>
  </si>
  <si>
    <t>r076-s0306</t>
  </si>
  <si>
    <t>10.225.61.152/29</t>
  </si>
  <si>
    <t>10.225.61.153</t>
  </si>
  <si>
    <t>10.225.61.154</t>
  </si>
  <si>
    <t>10.225.61.155</t>
  </si>
  <si>
    <t>10.225.61.156</t>
  </si>
  <si>
    <t>10.225.61.157</t>
  </si>
  <si>
    <t>172.26.123.48/28</t>
  </si>
  <si>
    <t>172.26.123.49</t>
  </si>
  <si>
    <t>10.19.124.12/30</t>
  </si>
  <si>
    <t>10.19.124.13</t>
  </si>
  <si>
    <t>10.19.124.14</t>
  </si>
  <si>
    <t>10.143.98.0/23</t>
  </si>
  <si>
    <t>10.143.98.1</t>
  </si>
  <si>
    <t>10.18.76.66</t>
  </si>
  <si>
    <t>13.18.76.64/26</t>
  </si>
  <si>
    <t>10.207.1.51</t>
  </si>
  <si>
    <t>10.253.158.204/30</t>
  </si>
  <si>
    <t>10.249.158.204/30</t>
  </si>
  <si>
    <t>Муниципальное общеобразовательное учреждение Пречистенская средняя школа</t>
  </si>
  <si>
    <t>МОУ Пречистенская СШ</t>
  </si>
  <si>
    <t>МОУ Пречистенская СШ. Ярославская обл., Первомайский р-н, рп. Пречистое, ул. Ярославская, 86а</t>
  </si>
  <si>
    <t>Ярославская область, Первомайский район, рп. Пречистое, ул. Ярославская, 90</t>
  </si>
  <si>
    <t>r176-i0023</t>
  </si>
  <si>
    <t>10.225.61.160/29</t>
  </si>
  <si>
    <t>10.225.61.161</t>
  </si>
  <si>
    <t>10.225.61.162</t>
  </si>
  <si>
    <t>10.225.61.163</t>
  </si>
  <si>
    <t>10.225.61.164</t>
  </si>
  <si>
    <t>10.225.61.165</t>
  </si>
  <si>
    <t>10.76.255.0/24</t>
  </si>
  <si>
    <t>172.26.123.64/28</t>
  </si>
  <si>
    <t>172.26.123.65</t>
  </si>
  <si>
    <t>10.253.158.208/30</t>
  </si>
  <si>
    <t>10.249.158.208/30</t>
  </si>
  <si>
    <t>ТИК Первомайского р-на. Ярославская обл., Первомайский р-н, рп. Пречистое, ул. Ярославская, 90</t>
  </si>
  <si>
    <t>Ярославская область, Первомайский район, с. Семеновское, ул. Центральная, 49</t>
  </si>
  <si>
    <t>r076-s0307</t>
  </si>
  <si>
    <t>10.225.61.168/29</t>
  </si>
  <si>
    <t>10.225.61.169</t>
  </si>
  <si>
    <t>10.225.61.170</t>
  </si>
  <si>
    <t>10.225.61.171</t>
  </si>
  <si>
    <t>10.225.61.172</t>
  </si>
  <si>
    <t>10.225.61.173</t>
  </si>
  <si>
    <t>172.26.123.80/28</t>
  </si>
  <si>
    <t>172.26.123.81</t>
  </si>
  <si>
    <t>10.19.124.16/30</t>
  </si>
  <si>
    <t>10.19.124.17</t>
  </si>
  <si>
    <t>10.19.124.18</t>
  </si>
  <si>
    <t>10.143.100.0/23</t>
  </si>
  <si>
    <t>10.143.100.1</t>
  </si>
  <si>
    <t>10.18.76.130</t>
  </si>
  <si>
    <t>13.18.76.128/26</t>
  </si>
  <si>
    <t>10.207.1.52</t>
  </si>
  <si>
    <t>10.253.158.212/30</t>
  </si>
  <si>
    <t>10.249.158.212/30</t>
  </si>
  <si>
    <t>МОУ Семёновская СШ. Ярославская обл., Первомайский р-н, с. Семеновское, ул. Центральная, 49</t>
  </si>
  <si>
    <t>Ярославская область, Первомайский район, п/ст Скалино, ул. Первомайская, 11</t>
  </si>
  <si>
    <t>r076-s0308</t>
  </si>
  <si>
    <t>10.225.61.176/29</t>
  </si>
  <si>
    <t>10.225.61.177</t>
  </si>
  <si>
    <t>10.225.61.178</t>
  </si>
  <si>
    <t>10.225.61.179</t>
  </si>
  <si>
    <t>10.225.61.180</t>
  </si>
  <si>
    <t>10.225.61.181</t>
  </si>
  <si>
    <t>172.26.123.96/28</t>
  </si>
  <si>
    <t>172.26.123.97</t>
  </si>
  <si>
    <t>10.19.124.20/30</t>
  </si>
  <si>
    <t>10.19.124.21</t>
  </si>
  <si>
    <t>10.19.124.22</t>
  </si>
  <si>
    <t>10.143.102.0/23</t>
  </si>
  <si>
    <t>10.143.102.1</t>
  </si>
  <si>
    <t>10.18.76.194</t>
  </si>
  <si>
    <t>13.18.76.192/26</t>
  </si>
  <si>
    <t>10.207.1.53</t>
  </si>
  <si>
    <t>10.253.158.216/30</t>
  </si>
  <si>
    <t>10.249.158.216/30</t>
  </si>
  <si>
    <t>Муниципальное общеобразовательное учреждение Скалинская основная школа</t>
  </si>
  <si>
    <t>МОУ Скалинская основная школа</t>
  </si>
  <si>
    <t>МОУ Скалинская ОШ. Ярославская обл., Первомайский р-н, п/ст Скалино, ул. Первомайская, 11</t>
  </si>
  <si>
    <t>Ярославская область, Первомайский район, д. Шильпухово, 99</t>
  </si>
  <si>
    <t>r076-s0309</t>
  </si>
  <si>
    <t>10.225.61.184/29</t>
  </si>
  <si>
    <t>10.225.61.185</t>
  </si>
  <si>
    <t>10.225.61.186</t>
  </si>
  <si>
    <t>10.225.61.187</t>
  </si>
  <si>
    <t>10.225.61.188</t>
  </si>
  <si>
    <t>10.225.61.189</t>
  </si>
  <si>
    <t>10.176.0.0/26</t>
  </si>
  <si>
    <t>10.176.0.1</t>
  </si>
  <si>
    <t>172.26.123.112/28</t>
  </si>
  <si>
    <t>172.26.123.113</t>
  </si>
  <si>
    <t>10.19.124.24/30</t>
  </si>
  <si>
    <t>10.19.124.25</t>
  </si>
  <si>
    <t>10.19.124.26</t>
  </si>
  <si>
    <t>10.143.104.0/23</t>
  </si>
  <si>
    <t>10.143.104.1</t>
  </si>
  <si>
    <t>10.18.77.2</t>
  </si>
  <si>
    <t>13.18.77.0/26</t>
  </si>
  <si>
    <t>10.207.1.54</t>
  </si>
  <si>
    <t>10.253.158.220/30</t>
  </si>
  <si>
    <t>10.249.158.220/30</t>
  </si>
  <si>
    <t>Муниципальное общеобразовательное учреждение Шильпуховская основная школа</t>
  </si>
  <si>
    <t>МОУ Шильпуховская основная школа</t>
  </si>
  <si>
    <t>МОУ Шильпуховская ОШ. Ярославская обл., Первомайский р-н, д. Шильпухово, 99</t>
  </si>
  <si>
    <t>Ярославская область, Переславский район, с. Бектышево, ул. Центральная, 20</t>
  </si>
  <si>
    <t>r076-s0310</t>
  </si>
  <si>
    <t>10.225.61.192/29</t>
  </si>
  <si>
    <t>10.225.61.193</t>
  </si>
  <si>
    <t>10.225.61.194</t>
  </si>
  <si>
    <t>10.225.61.195</t>
  </si>
  <si>
    <t>10.225.61.196</t>
  </si>
  <si>
    <t>10.225.61.197</t>
  </si>
  <si>
    <t>10.176.0.64/26</t>
  </si>
  <si>
    <t>10.176.0.65</t>
  </si>
  <si>
    <t>172.26.123.128/28</t>
  </si>
  <si>
    <t>172.26.123.129</t>
  </si>
  <si>
    <t>10.19.124.28/30</t>
  </si>
  <si>
    <t>10.19.124.29</t>
  </si>
  <si>
    <t>10.19.124.30</t>
  </si>
  <si>
    <t>10.143.106.0/23</t>
  </si>
  <si>
    <t>10.143.106.1</t>
  </si>
  <si>
    <t>10.18.77.66</t>
  </si>
  <si>
    <t>13.18.77.64/26</t>
  </si>
  <si>
    <t>10.207.1.55</t>
  </si>
  <si>
    <t>10.253.158.224/30</t>
  </si>
  <si>
    <t>10.249.158.224/30</t>
  </si>
  <si>
    <t>Муниципальное общеобразовательное учреждение Бектышевская основная школа</t>
  </si>
  <si>
    <t>МОУ Бектышевская основная школа</t>
  </si>
  <si>
    <t>МОУ Бектышевская ОШ. Ярославская обл., Переславский р-н, с. Бектышево, ул. Центральная, 20</t>
  </si>
  <si>
    <t>Ярославская область, Переславский район, с. Берендеево, ул. Центральная, 3</t>
  </si>
  <si>
    <t>r076-s0311</t>
  </si>
  <si>
    <t>10.225.61.200/29</t>
  </si>
  <si>
    <t>10.225.61.201</t>
  </si>
  <si>
    <t>10.225.61.202</t>
  </si>
  <si>
    <t>10.225.61.203</t>
  </si>
  <si>
    <t>10.225.61.204</t>
  </si>
  <si>
    <t>10.225.61.205</t>
  </si>
  <si>
    <t>10.176.0.128/26</t>
  </si>
  <si>
    <t>10.176.0.129</t>
  </si>
  <si>
    <t>172.26.123.144/28</t>
  </si>
  <si>
    <t>172.26.123.145</t>
  </si>
  <si>
    <t>10.19.124.32/30</t>
  </si>
  <si>
    <t>10.19.124.33</t>
  </si>
  <si>
    <t>10.19.124.34</t>
  </si>
  <si>
    <t>10.143.108.0/23</t>
  </si>
  <si>
    <t>10.143.108.1</t>
  </si>
  <si>
    <t>10.18.77.130</t>
  </si>
  <si>
    <t>13.18.77.128/26</t>
  </si>
  <si>
    <t>10.207.1.56</t>
  </si>
  <si>
    <t>10.253.158.228/30</t>
  </si>
  <si>
    <t>10.249.158.228/30</t>
  </si>
  <si>
    <t>Муниципальное общеобразовательное учреждение Берендеевская средняя школа</t>
  </si>
  <si>
    <t>МОУ Берендеевская СШ</t>
  </si>
  <si>
    <t>МОУ Берендеевская СШ. Ярославская обл., Переславский р-н, с. Берендеево, ул. Центральная, 3</t>
  </si>
  <si>
    <t>Ярославская область, Городской округ город Переславль-Залесский, с. Глебовское, ул. Липовая, 104</t>
  </si>
  <si>
    <t>r076-s0312</t>
  </si>
  <si>
    <t>10.225.61.208/29</t>
  </si>
  <si>
    <t>10.225.61.209</t>
  </si>
  <si>
    <t>10.225.61.210</t>
  </si>
  <si>
    <t>10.225.61.211</t>
  </si>
  <si>
    <t>10.225.61.212</t>
  </si>
  <si>
    <t>10.225.61.213</t>
  </si>
  <si>
    <t>10.176.0.192/26</t>
  </si>
  <si>
    <t>10.176.0.193</t>
  </si>
  <si>
    <t>172.26.123.160/28</t>
  </si>
  <si>
    <t>172.26.123.161</t>
  </si>
  <si>
    <t>10.19.124.36/30</t>
  </si>
  <si>
    <t>10.19.124.37</t>
  </si>
  <si>
    <t>10.19.124.38</t>
  </si>
  <si>
    <t>10.143.110.0/23</t>
  </si>
  <si>
    <t>10.143.110.1</t>
  </si>
  <si>
    <t>10.18.77.194</t>
  </si>
  <si>
    <t>13.18.77.192/26</t>
  </si>
  <si>
    <t>10.207.1.57</t>
  </si>
  <si>
    <t>10.253.158.232/30</t>
  </si>
  <si>
    <t>10.249.158.232/30</t>
  </si>
  <si>
    <t>Муниципальное общеобразовательное учреждение Глебовская основная  школа</t>
  </si>
  <si>
    <t>МОУ Глебовская основная  школа</t>
  </si>
  <si>
    <t>МОУ Глебовская ОШ. Ярославская обл., г.о. г. Переславль-Залесский, с. Глебовское, ул. Липовая, 104</t>
  </si>
  <si>
    <t>Ярославская область, Переславский район, д. Горки, ул. Центральная, 1</t>
  </si>
  <si>
    <t>r076-s0313</t>
  </si>
  <si>
    <t>10.225.61.216/29</t>
  </si>
  <si>
    <t>10.225.61.217</t>
  </si>
  <si>
    <t>10.225.61.218</t>
  </si>
  <si>
    <t>10.225.61.219</t>
  </si>
  <si>
    <t>10.225.61.220</t>
  </si>
  <si>
    <t>10.225.61.221</t>
  </si>
  <si>
    <t>10.176.1.0/26</t>
  </si>
  <si>
    <t>10.176.1.1</t>
  </si>
  <si>
    <t>172.26.123.176/28</t>
  </si>
  <si>
    <t>172.26.123.177</t>
  </si>
  <si>
    <t>10.19.124.40/30</t>
  </si>
  <si>
    <t>10.19.124.41</t>
  </si>
  <si>
    <t>10.19.124.42</t>
  </si>
  <si>
    <t>10.143.112.0/23</t>
  </si>
  <si>
    <t>10.143.112.1</t>
  </si>
  <si>
    <t>10.18.78.2</t>
  </si>
  <si>
    <t>13.18.78.0/26</t>
  </si>
  <si>
    <t>10.207.1.58</t>
  </si>
  <si>
    <t>10.253.158.236/30</t>
  </si>
  <si>
    <t>10.249.158.236/30</t>
  </si>
  <si>
    <t>Муниципальное общеобразовательное учреждение Горкинская основная школа</t>
  </si>
  <si>
    <t>МОУ Горкинская основная школа</t>
  </si>
  <si>
    <t>МОУ Горкинская ОШ. Ярославская обл., Переславский р-н, д. Горки, ул. Центральная, 1</t>
  </si>
  <si>
    <t>Ярославская область, Городской округ город Переславль-Залесский, с. Дмитриевское, ул. Школьная, 6</t>
  </si>
  <si>
    <t>r076-s0314</t>
  </si>
  <si>
    <t>10.225.61.224/29</t>
  </si>
  <si>
    <t>10.225.61.225</t>
  </si>
  <si>
    <t>10.225.61.226</t>
  </si>
  <si>
    <t>10.225.61.227</t>
  </si>
  <si>
    <t>10.225.61.228</t>
  </si>
  <si>
    <t>10.225.61.229</t>
  </si>
  <si>
    <t>10.176.1.64/26</t>
  </si>
  <si>
    <t>10.176.1.65</t>
  </si>
  <si>
    <t>172.26.123.192/28</t>
  </si>
  <si>
    <t>172.26.123.193</t>
  </si>
  <si>
    <t>10.19.124.44/30</t>
  </si>
  <si>
    <t>10.19.124.45</t>
  </si>
  <si>
    <t>10.19.124.46</t>
  </si>
  <si>
    <t>10.143.114.0/23</t>
  </si>
  <si>
    <t>10.143.114.1</t>
  </si>
  <si>
    <t>10.18.78.66</t>
  </si>
  <si>
    <t>13.18.78.64/26</t>
  </si>
  <si>
    <t>10.207.1.59</t>
  </si>
  <si>
    <t>10.253.158.240/30</t>
  </si>
  <si>
    <t>10.249.158.240/30</t>
  </si>
  <si>
    <t>Муниципальное общеобразовательное учреждение Дмитриевская основная школа</t>
  </si>
  <si>
    <t>МОУ Дмитриевская ОШ</t>
  </si>
  <si>
    <t>МОУ Дмитриевская ОШ. Ярославская обл., г.о. г. Переславль-Залесский, с. Дмитриевское, ул. Школьная, 6</t>
  </si>
  <si>
    <t>Ярославская область, Городской округ город Переславль-Залесский, п. Дубки, ул. Клубная, 1А</t>
  </si>
  <si>
    <t>r076-s0315</t>
  </si>
  <si>
    <t>10.225.61.232/29</t>
  </si>
  <si>
    <t>10.225.61.233</t>
  </si>
  <si>
    <t>10.225.61.234</t>
  </si>
  <si>
    <t>10.225.61.235</t>
  </si>
  <si>
    <t>10.225.61.236</t>
  </si>
  <si>
    <t>10.225.61.237</t>
  </si>
  <si>
    <t>10.176.1.128/26</t>
  </si>
  <si>
    <t>10.176.1.129</t>
  </si>
  <si>
    <t>172.26.123.208/28</t>
  </si>
  <si>
    <t>172.26.123.209</t>
  </si>
  <si>
    <t>10.19.124.48/30</t>
  </si>
  <si>
    <t>10.19.124.49</t>
  </si>
  <si>
    <t>10.19.124.50</t>
  </si>
  <si>
    <t>10.143.116.0/23</t>
  </si>
  <si>
    <t>10.143.116.1</t>
  </si>
  <si>
    <t>10.18.78.130</t>
  </si>
  <si>
    <t>13.18.78.128/26</t>
  </si>
  <si>
    <t>10.207.1.60</t>
  </si>
  <si>
    <t>10.253.158.244/30</t>
  </si>
  <si>
    <t>10.249.158.244/30</t>
  </si>
  <si>
    <t>Муниципальное общеобразовательное учреждение Дубковская средняя школа</t>
  </si>
  <si>
    <t>МОУ Дубковская СШ</t>
  </si>
  <si>
    <t>МОУ Дубковская СШ. Ярославская обл., г.о. г. Переславль-Залесский, п. Дубки, ул. Клубная, 1А</t>
  </si>
  <si>
    <t>Ярославская область, Переславский район, п. Ивановское, ул. Ленина,12</t>
  </si>
  <si>
    <t>r076-s0316</t>
  </si>
  <si>
    <t>10.225.61.240/29</t>
  </si>
  <si>
    <t>10.225.61.241</t>
  </si>
  <si>
    <t>10.225.61.242</t>
  </si>
  <si>
    <t>10.225.61.243</t>
  </si>
  <si>
    <t>10.225.61.244</t>
  </si>
  <si>
    <t>10.225.61.245</t>
  </si>
  <si>
    <t>10.176.1.192/26</t>
  </si>
  <si>
    <t>10.176.1.193</t>
  </si>
  <si>
    <t>172.26.123.224/28</t>
  </si>
  <si>
    <t>172.26.123.225</t>
  </si>
  <si>
    <t>10.19.124.52/30</t>
  </si>
  <si>
    <t>10.19.124.53</t>
  </si>
  <si>
    <t>10.19.124.54</t>
  </si>
  <si>
    <t>10.143.118.0/23</t>
  </si>
  <si>
    <t>10.143.118.1</t>
  </si>
  <si>
    <t>10.18.78.194</t>
  </si>
  <si>
    <t>13.18.78.192/26</t>
  </si>
  <si>
    <t>10.207.1.61</t>
  </si>
  <si>
    <t>10.253.158.248/30</t>
  </si>
  <si>
    <t>10.249.158.248/30</t>
  </si>
  <si>
    <t>Ярославская область, Городской округ город Переславль-Залесский, с. Кубринск, ул. Советская, 5</t>
  </si>
  <si>
    <t>r076-s0317</t>
  </si>
  <si>
    <t>10.225.61.248/29</t>
  </si>
  <si>
    <t>10.225.61.249</t>
  </si>
  <si>
    <t>10.225.61.250</t>
  </si>
  <si>
    <t>10.225.61.251</t>
  </si>
  <si>
    <t>10.225.61.252</t>
  </si>
  <si>
    <t>10.225.61.253</t>
  </si>
  <si>
    <t>10.176.2.0/26</t>
  </si>
  <si>
    <t>10.176.2.1</t>
  </si>
  <si>
    <t>172.26.123.240/28</t>
  </si>
  <si>
    <t>172.26.123.241</t>
  </si>
  <si>
    <t>10.19.124.56/30</t>
  </si>
  <si>
    <t>10.19.124.57</t>
  </si>
  <si>
    <t>10.19.124.58</t>
  </si>
  <si>
    <t>10.143.120.0/23</t>
  </si>
  <si>
    <t>10.143.120.1</t>
  </si>
  <si>
    <t>10.18.79.2</t>
  </si>
  <si>
    <t>13.18.79.0/26</t>
  </si>
  <si>
    <t>10.207.1.62</t>
  </si>
  <si>
    <t>10.253.158.252/30</t>
  </si>
  <si>
    <t>10.249.158.252/30</t>
  </si>
  <si>
    <t>Муниципальное общеобразовательное учреждение Кубринская средняя школа</t>
  </si>
  <si>
    <t>МОУ Кубринская СШ</t>
  </si>
  <si>
    <t>МОУ Кубринская СШ. Ярославская обл., г.о. г. Переславль-Залесский, с. Кубринск, ул. Советская, 5</t>
  </si>
  <si>
    <t>Ярославская область, Переславский район, с. Купанское, ул. Советская, 1</t>
  </si>
  <si>
    <t>r076-s0318</t>
  </si>
  <si>
    <t>10.225.62.0/29</t>
  </si>
  <si>
    <t>10.225.62.1</t>
  </si>
  <si>
    <t>10.225.62.2</t>
  </si>
  <si>
    <t>10.225.62.3</t>
  </si>
  <si>
    <t>10.225.62.4</t>
  </si>
  <si>
    <t>10.225.62.5</t>
  </si>
  <si>
    <t>10.176.2.64/26</t>
  </si>
  <si>
    <t>10.176.2.65</t>
  </si>
  <si>
    <t>172.26.124.0/28</t>
  </si>
  <si>
    <t>172.26.124.1</t>
  </si>
  <si>
    <t>10.19.124.60/30</t>
  </si>
  <si>
    <t>10.19.124.61</t>
  </si>
  <si>
    <t>10.19.124.62</t>
  </si>
  <si>
    <t>10.143.122.0/23</t>
  </si>
  <si>
    <t>10.143.122.1</t>
  </si>
  <si>
    <t>10.18.79.66</t>
  </si>
  <si>
    <t>13.18.79.64/26</t>
  </si>
  <si>
    <t>10.207.1.63</t>
  </si>
  <si>
    <t>10.253.159.0/30</t>
  </si>
  <si>
    <t>10.249.159.0/30</t>
  </si>
  <si>
    <t>Муниципальное общеобразовательное учреждение Купанская средняя школа</t>
  </si>
  <si>
    <t>МОУ Купанская СШ</t>
  </si>
  <si>
    <t>МОУ Купанская СШ. Ярославская обл., Переславский р-н, с. Купанское, ул. Советская, 1</t>
  </si>
  <si>
    <t>Ярославская область, Переславский район, с. Нагорье, ул. Запрудная, 2б</t>
  </si>
  <si>
    <t>r076-s0319</t>
  </si>
  <si>
    <t>10.225.62.8/29</t>
  </si>
  <si>
    <t>10.225.62.9</t>
  </si>
  <si>
    <t>10.225.62.10</t>
  </si>
  <si>
    <t>10.225.62.11</t>
  </si>
  <si>
    <t>10.225.62.12</t>
  </si>
  <si>
    <t>10.225.62.13</t>
  </si>
  <si>
    <t>10.176.2.128/26</t>
  </si>
  <si>
    <t>10.176.2.129</t>
  </si>
  <si>
    <t>172.26.124.16/28</t>
  </si>
  <si>
    <t>172.26.124.17</t>
  </si>
  <si>
    <t>10.19.124.64/30</t>
  </si>
  <si>
    <t>10.19.124.66</t>
  </si>
  <si>
    <t>10.143.124.0/23</t>
  </si>
  <si>
    <t>10.143.124.1</t>
  </si>
  <si>
    <t>10.18.79.130</t>
  </si>
  <si>
    <t>13.18.79.128/26</t>
  </si>
  <si>
    <t>10.207.1.64</t>
  </si>
  <si>
    <t>10.253.159.4/30</t>
  </si>
  <si>
    <t>10.249.159.4/30</t>
  </si>
  <si>
    <t>Ярославская область, Переславский район, с. Новое, ул. Школьная, 102</t>
  </si>
  <si>
    <t>r076-s0320</t>
  </si>
  <si>
    <t>10.225.62.16/29</t>
  </si>
  <si>
    <t>10.225.62.17</t>
  </si>
  <si>
    <t>10.225.62.18</t>
  </si>
  <si>
    <t>10.225.62.19</t>
  </si>
  <si>
    <t>10.225.62.20</t>
  </si>
  <si>
    <t>10.225.62.21</t>
  </si>
  <si>
    <t>10.176.2.192/26</t>
  </si>
  <si>
    <t>10.176.2.193</t>
  </si>
  <si>
    <t>172.26.124.32/28</t>
  </si>
  <si>
    <t>172.26.124.33</t>
  </si>
  <si>
    <t>10.19.124.68/30</t>
  </si>
  <si>
    <t>10.19.124.69</t>
  </si>
  <si>
    <t>10.19.124.70</t>
  </si>
  <si>
    <t>10.143.126.0/23</t>
  </si>
  <si>
    <t>10.143.126.1</t>
  </si>
  <si>
    <t>10.18.79.194</t>
  </si>
  <si>
    <t>13.18.79.192/26</t>
  </si>
  <si>
    <t>10.253.159.8/30</t>
  </si>
  <si>
    <t>10.249.159.8/30</t>
  </si>
  <si>
    <t>Муниципальное общеобразовательное учреждение Новская основная школа</t>
  </si>
  <si>
    <t>МОУ Новская основная школа</t>
  </si>
  <si>
    <t>МОУ Новская ОШ. Ярославская обл., Переславский р-н, с. Новое, ул. Школьная, 102</t>
  </si>
  <si>
    <t>Ярославская область, Городской округ город Переславль-Залесский, с. Новоселье, ул. Моисеева, 11</t>
  </si>
  <si>
    <t>r076-s0321</t>
  </si>
  <si>
    <t>10.225.62.24/29</t>
  </si>
  <si>
    <t>10.225.62.25</t>
  </si>
  <si>
    <t>10.225.62.26</t>
  </si>
  <si>
    <t>10.225.62.27</t>
  </si>
  <si>
    <t>10.225.62.28</t>
  </si>
  <si>
    <t>10.225.62.29</t>
  </si>
  <si>
    <t>10.176.3.0/26</t>
  </si>
  <si>
    <t>10.176.3.1</t>
  </si>
  <si>
    <t>172.26.124.48/28</t>
  </si>
  <si>
    <t>172.26.124.49</t>
  </si>
  <si>
    <t>10.19.124.72/30</t>
  </si>
  <si>
    <t>10.19.124.73</t>
  </si>
  <si>
    <t>10.19.124.74</t>
  </si>
  <si>
    <t>10.143.128.0/23</t>
  </si>
  <si>
    <t>10.143.128.1</t>
  </si>
  <si>
    <t>10.18.80.2</t>
  </si>
  <si>
    <t>13.18.80.0/26</t>
  </si>
  <si>
    <t>10.207.1.66</t>
  </si>
  <si>
    <t>10.253.159.12/30</t>
  </si>
  <si>
    <t>10.249.159.12/30</t>
  </si>
  <si>
    <t>Муниципальное общеобразовательное учреждение Плещеевская начальная школа</t>
  </si>
  <si>
    <t>МОУ Плещеевская НШ</t>
  </si>
  <si>
    <t>МОУ Плещеевская НШ. Ярославская обл., г.о. г. Переславль-Залесский, с. Новоселье, ул. Моисеева, 11</t>
  </si>
  <si>
    <t>Ярославская область, Городской округ город Переславль-Залесский, п. Рязанцево, ул. Большая Октябрьская, 39/1</t>
  </si>
  <si>
    <t>r076-s0322</t>
  </si>
  <si>
    <t>10.225.62.32/29</t>
  </si>
  <si>
    <t>10.225.62.33</t>
  </si>
  <si>
    <t>10.225.62.34</t>
  </si>
  <si>
    <t>10.225.62.35</t>
  </si>
  <si>
    <t>10.225.62.36</t>
  </si>
  <si>
    <t>10.225.62.37</t>
  </si>
  <si>
    <t>10.176.3.64/26</t>
  </si>
  <si>
    <t>10.176.3.65</t>
  </si>
  <si>
    <t>172.26.124.64/28</t>
  </si>
  <si>
    <t>172.26.124.65</t>
  </si>
  <si>
    <t>10.19.124.76/30</t>
  </si>
  <si>
    <t>10.19.124.77</t>
  </si>
  <si>
    <t>10.19.124.78</t>
  </si>
  <si>
    <t>10.143.130.0/23</t>
  </si>
  <si>
    <t>10.143.130.1</t>
  </si>
  <si>
    <t>10.18.80.66</t>
  </si>
  <si>
    <t>13.18.80.64/26</t>
  </si>
  <si>
    <t>10.207.1.67</t>
  </si>
  <si>
    <t>10.253.159.16/30</t>
  </si>
  <si>
    <t>10.249.159.16/30</t>
  </si>
  <si>
    <t>Государственное общеобразовательное учреждение Ярославской области "Рязанцевская школа-интернат"</t>
  </si>
  <si>
    <t>ГОУ Ярославской области "Рязанцевская школа-интернат"</t>
  </si>
  <si>
    <t>ГОУ Ярославской обл. "Рязанцевская школа-интернат". Ярославская обл., г.о. г. Переславль-Залесский, п. Рязанцево, ул. Большая Октябрьская, 39/1</t>
  </si>
  <si>
    <t>Ярославская область, Переславский район, п. Рязанцево, ул. Б.Октябрьская, 60</t>
  </si>
  <si>
    <t>r076-s0323</t>
  </si>
  <si>
    <t>10.225.62.40/29</t>
  </si>
  <si>
    <t>10.225.62.41</t>
  </si>
  <si>
    <t>10.225.62.42</t>
  </si>
  <si>
    <t>10.225.62.43</t>
  </si>
  <si>
    <t>10.225.62.44</t>
  </si>
  <si>
    <t>10.225.62.45</t>
  </si>
  <si>
    <t>10.176.3.128/26</t>
  </si>
  <si>
    <t>10.176.3.129</t>
  </si>
  <si>
    <t>172.26.124.80/28</t>
  </si>
  <si>
    <t>172.26.124.81</t>
  </si>
  <si>
    <t>10.19.124.80/30</t>
  </si>
  <si>
    <t>10.19.124.81</t>
  </si>
  <si>
    <t>10.19.124.82</t>
  </si>
  <si>
    <t>10.143.132.0/23</t>
  </si>
  <si>
    <t>10.143.132.1</t>
  </si>
  <si>
    <t>10.18.80.130</t>
  </si>
  <si>
    <t>13.18.80.128/26</t>
  </si>
  <si>
    <t>10.207.1.68</t>
  </si>
  <si>
    <t>10.253.159.20/30</t>
  </si>
  <si>
    <t>10.249.159.20/30</t>
  </si>
  <si>
    <t>Ярославская область, Переславский р-н, с. Смоленское, ул. Парковая, 1</t>
  </si>
  <si>
    <t>r076-s0324</t>
  </si>
  <si>
    <t>10.225.62.48/29</t>
  </si>
  <si>
    <t>10.225.62.49</t>
  </si>
  <si>
    <t>10.225.62.50</t>
  </si>
  <si>
    <t>10.225.62.51</t>
  </si>
  <si>
    <t>10.225.62.52</t>
  </si>
  <si>
    <t>10.225.62.53</t>
  </si>
  <si>
    <t>10.176.3.192/26</t>
  </si>
  <si>
    <t>10.176.3.193</t>
  </si>
  <si>
    <t>172.26.124.96/28</t>
  </si>
  <si>
    <t>172.26.124.97</t>
  </si>
  <si>
    <t>10.19.124.84/30</t>
  </si>
  <si>
    <t>10.19.124.85</t>
  </si>
  <si>
    <t>10.19.124.86</t>
  </si>
  <si>
    <t>10.143.134.0/23</t>
  </si>
  <si>
    <t>10.143.134.1</t>
  </si>
  <si>
    <t>10.18.80.194</t>
  </si>
  <si>
    <t>13.18.80.192/26</t>
  </si>
  <si>
    <t>10.207.1.69</t>
  </si>
  <si>
    <t>10.253.159.24/30</t>
  </si>
  <si>
    <t>10.249.159.24/30</t>
  </si>
  <si>
    <t>Муниципальное общеобразовательное учреждение Смоленская основная школа</t>
  </si>
  <si>
    <t>МОУ Смоленская ОШ</t>
  </si>
  <si>
    <t>МОУ Смоленская ОШ. Ярославская обл., Переславский р-н, с. Смоленское, ул. Парковая, 1</t>
  </si>
  <si>
    <t>Ярославская область, Переславский район, с. Филимоново, ул. Овражная, 8</t>
  </si>
  <si>
    <t>r076-s0325</t>
  </si>
  <si>
    <t>10.225.62.56/29</t>
  </si>
  <si>
    <t>10.225.62.57</t>
  </si>
  <si>
    <t>10.225.62.58</t>
  </si>
  <si>
    <t>10.225.62.59</t>
  </si>
  <si>
    <t>10.225.62.60</t>
  </si>
  <si>
    <t>10.225.62.61</t>
  </si>
  <si>
    <t>10.176.4.0/26</t>
  </si>
  <si>
    <t>10.176.4.1</t>
  </si>
  <si>
    <t>172.26.124.112/28</t>
  </si>
  <si>
    <t>172.26.124.113</t>
  </si>
  <si>
    <t>10.19.124.88/30</t>
  </si>
  <si>
    <t>10.19.124.89</t>
  </si>
  <si>
    <t>10.19.124.90</t>
  </si>
  <si>
    <t>10.143.136.0/23</t>
  </si>
  <si>
    <t>10.143.136.1</t>
  </si>
  <si>
    <t>10.18.81.2</t>
  </si>
  <si>
    <t>13.18.81.0/26</t>
  </si>
  <si>
    <t>10.207.1.70</t>
  </si>
  <si>
    <t>10.253.159.28/30</t>
  </si>
  <si>
    <t>10.249.159.28/30</t>
  </si>
  <si>
    <t>Муниципальное общеобразовательное учреждение Филимоновская основная школа</t>
  </si>
  <si>
    <t>МОУ Филимоновская основная школа</t>
  </si>
  <si>
    <t>МОУ Филимоновская ОШ. Ярославская обл., Переславский р-н, с. Филимоново, ул. Овражная, 8</t>
  </si>
  <si>
    <t>Ярославская область, Пошехонский район, с. Белое, ул. Федоровская, 32</t>
  </si>
  <si>
    <t>r076-s0326</t>
  </si>
  <si>
    <t>10.225.62.64/29</t>
  </si>
  <si>
    <t>10.225.62.65</t>
  </si>
  <si>
    <t>10.225.62.66</t>
  </si>
  <si>
    <t>10.225.62.67</t>
  </si>
  <si>
    <t>10.225.62.68</t>
  </si>
  <si>
    <t>10.225.62.69</t>
  </si>
  <si>
    <t>10.176.4.64/26</t>
  </si>
  <si>
    <t>10.176.4.65</t>
  </si>
  <si>
    <t>172.26.124.128/28</t>
  </si>
  <si>
    <t>172.26.124.129</t>
  </si>
  <si>
    <t>10.19.124.92/30</t>
  </si>
  <si>
    <t>10.19.124.93</t>
  </si>
  <si>
    <t>10.19.124.94</t>
  </si>
  <si>
    <t>10.143.138.0/23</t>
  </si>
  <si>
    <t>10.143.138.1</t>
  </si>
  <si>
    <t>10.18.81.66</t>
  </si>
  <si>
    <t>13.18.81.64/26</t>
  </si>
  <si>
    <t>10.207.1.71</t>
  </si>
  <si>
    <t>10.253.159.32/30</t>
  </si>
  <si>
    <t>10.249.159.32/30</t>
  </si>
  <si>
    <t>Муниципальное бюджетное общеобразовательное учреждение Белосельская средняя школа</t>
  </si>
  <si>
    <t>МБОУ Белосельская СШ</t>
  </si>
  <si>
    <t>МБОУ Белосельская СШ. Ярославская обл., Пошехонский р-н, с. Белое, ул. Федоровская, 32</t>
  </si>
  <si>
    <t>Ярославская область, Пошехонский район, д. Вощиково, ул. Школьная, 9</t>
  </si>
  <si>
    <t>r076-s0327</t>
  </si>
  <si>
    <t>10.225.62.72/29</t>
  </si>
  <si>
    <t>10.225.62.73</t>
  </si>
  <si>
    <t>10.225.62.74</t>
  </si>
  <si>
    <t>10.225.62.75</t>
  </si>
  <si>
    <t>10.225.62.76</t>
  </si>
  <si>
    <t>10.225.62.77</t>
  </si>
  <si>
    <t>10.176.4.128/26</t>
  </si>
  <si>
    <t>10.176.4.129</t>
  </si>
  <si>
    <t>172.26.124.144/28</t>
  </si>
  <si>
    <t>172.26.124.145</t>
  </si>
  <si>
    <t>10.19.124.96/30</t>
  </si>
  <si>
    <t>10.19.124.97</t>
  </si>
  <si>
    <t>10.19.124.98</t>
  </si>
  <si>
    <t>10.143.140.0/23</t>
  </si>
  <si>
    <t>10.143.140.1</t>
  </si>
  <si>
    <t>10.18.81.130</t>
  </si>
  <si>
    <t>13.18.81.128/26</t>
  </si>
  <si>
    <t>10.207.1.72</t>
  </si>
  <si>
    <t>10.253.159.36/30</t>
  </si>
  <si>
    <t>10.249.159.36/30</t>
  </si>
  <si>
    <t>Муниципальное бюджетное общеобразовательное учреждение Вощиковская основная школа имени А.И. Королева</t>
  </si>
  <si>
    <t>МБОУ Вощиковская основная школа имени А.И. Королева</t>
  </si>
  <si>
    <t>МБОУ Вощиковская ОШ им. А.И. Королева. Ярославская обл., Пошехонский р-н, д. Вощиково, ул. Школьная, 9</t>
  </si>
  <si>
    <t>Ярославская область, Пошехонский район, д. Вощиково, ул. Школьная, 9д</t>
  </si>
  <si>
    <t>r076-s0328</t>
  </si>
  <si>
    <t>10.225.62.80/29</t>
  </si>
  <si>
    <t>10.225.62.81</t>
  </si>
  <si>
    <t>10.225.62.82</t>
  </si>
  <si>
    <t>10.225.62.83</t>
  </si>
  <si>
    <t>10.225.62.84</t>
  </si>
  <si>
    <t>10.225.62.85</t>
  </si>
  <si>
    <t>10.176.4.192/26</t>
  </si>
  <si>
    <t>10.176.4.193</t>
  </si>
  <si>
    <t>172.26.124.160/28</t>
  </si>
  <si>
    <t>172.26.124.161</t>
  </si>
  <si>
    <t>10.19.124.100/30</t>
  </si>
  <si>
    <t>10.19.124.101</t>
  </si>
  <si>
    <t>10.19.124.102</t>
  </si>
  <si>
    <t>10.143.142.0/23</t>
  </si>
  <si>
    <t>10.143.142.1</t>
  </si>
  <si>
    <t>10.18.81.194</t>
  </si>
  <si>
    <t>13.18.81.192/26</t>
  </si>
  <si>
    <t>10.207.1.73</t>
  </si>
  <si>
    <t>10.253.159.40/30</t>
  </si>
  <si>
    <t>10.249.159.40/30</t>
  </si>
  <si>
    <t>МБОУ Вощиковская ОШ им. А.И. Королева. Ярославская обл., Пошехонский р-н, д. Вощиково, ул. Школьная, 9д</t>
  </si>
  <si>
    <t>Ярославская область, Пошехонский район, с. Гаютино, ул. Центральная, 44</t>
  </si>
  <si>
    <t>r076-s0329</t>
  </si>
  <si>
    <t>10.225.62.88/29</t>
  </si>
  <si>
    <t>10.225.62.89</t>
  </si>
  <si>
    <t>10.225.62.90</t>
  </si>
  <si>
    <t>10.225.62.91</t>
  </si>
  <si>
    <t>10.225.62.92</t>
  </si>
  <si>
    <t>10.225.62.93</t>
  </si>
  <si>
    <t>10.176.5.0/26</t>
  </si>
  <si>
    <t>10.176.5.1</t>
  </si>
  <si>
    <t>172.26.124.176/28</t>
  </si>
  <si>
    <t>172.26.124.177</t>
  </si>
  <si>
    <t>10.19.124.104/30</t>
  </si>
  <si>
    <t>10.19.124.105</t>
  </si>
  <si>
    <t>10.19.124.106</t>
  </si>
  <si>
    <t>10.143.144.0/23</t>
  </si>
  <si>
    <t>10.143.144.1</t>
  </si>
  <si>
    <t>10.18.82.2</t>
  </si>
  <si>
    <t>13.18.82.0/26</t>
  </si>
  <si>
    <t>10.207.1.74</t>
  </si>
  <si>
    <t>10.253.159.44/30</t>
  </si>
  <si>
    <t>10.249.159.44/30</t>
  </si>
  <si>
    <t>Муниципальное бюджетное общеобразовательное учреждение Гаютинская средняя школа</t>
  </si>
  <si>
    <t>МБОУ Гаютинская СШ</t>
  </si>
  <si>
    <t>МБОУ Гаютинская СШ. Ярославская обл., Пошехонский р-н, с. Гаютино, ул. Центральная, 44</t>
  </si>
  <si>
    <t>Ярославская область, Пошехонский район, с. Гаютино, ул. Центральная, 42</t>
  </si>
  <si>
    <t>r076-s0330</t>
  </si>
  <si>
    <t>10.225.62.96/29</t>
  </si>
  <si>
    <t>10.225.62.97</t>
  </si>
  <si>
    <t>10.225.62.98</t>
  </si>
  <si>
    <t>10.225.62.99</t>
  </si>
  <si>
    <t>10.225.62.100</t>
  </si>
  <si>
    <t>10.225.62.101</t>
  </si>
  <si>
    <t>10.176.5.64/26</t>
  </si>
  <si>
    <t>10.176.5.65</t>
  </si>
  <si>
    <t>172.26.124.192/28</t>
  </si>
  <si>
    <t>172.26.124.193</t>
  </si>
  <si>
    <t>10.19.124.108/30</t>
  </si>
  <si>
    <t>10.19.124.109</t>
  </si>
  <si>
    <t>10.19.124.110</t>
  </si>
  <si>
    <t>10.143.146.0/23</t>
  </si>
  <si>
    <t>10.143.146.1</t>
  </si>
  <si>
    <t>10.18.82.66</t>
  </si>
  <si>
    <t>13.18.82.64/26</t>
  </si>
  <si>
    <t>10.207.1.75</t>
  </si>
  <si>
    <t>10.253.159.48/30</t>
  </si>
  <si>
    <t>10.249.159.48/30</t>
  </si>
  <si>
    <t>МБОУ Гаютинская СШ. Ярославская обл., Пошехонский р-н, с. Гаютино, ул. Центральная, 42</t>
  </si>
  <si>
    <t>Ярославская область, Пошехонский район, д. Климовское, ул. Церковная, 32</t>
  </si>
  <si>
    <t>r076-s0331</t>
  </si>
  <si>
    <t>10.225.62.104/29</t>
  </si>
  <si>
    <t>10.225.62.105</t>
  </si>
  <si>
    <t>10.225.62.106</t>
  </si>
  <si>
    <t>10.225.62.107</t>
  </si>
  <si>
    <t>10.225.62.108</t>
  </si>
  <si>
    <t>10.225.62.109</t>
  </si>
  <si>
    <t>10.176.5.128/26</t>
  </si>
  <si>
    <t>10.176.5.129</t>
  </si>
  <si>
    <t>172.26.124.208/28</t>
  </si>
  <si>
    <t>172.26.124.209</t>
  </si>
  <si>
    <t>10.19.124.112/30</t>
  </si>
  <si>
    <t>10.19.124.113</t>
  </si>
  <si>
    <t>10.19.124.114</t>
  </si>
  <si>
    <t>10.143.148.0/23</t>
  </si>
  <si>
    <t>10.143.148.1</t>
  </si>
  <si>
    <t>10.18.82.130</t>
  </si>
  <si>
    <t>13.18.82.128/26</t>
  </si>
  <si>
    <t>10.207.1.76</t>
  </si>
  <si>
    <t>10.253.159.52/30</t>
  </si>
  <si>
    <t>10.249.159.52/30</t>
  </si>
  <si>
    <t>Муниципальное бюджетное общеобразовательное учреждение Ермаковская средняя школа</t>
  </si>
  <si>
    <t>МБОУ Ермаковская СШ</t>
  </si>
  <si>
    <t>МБОУ Ермаковская СШ. Ярославская обл., Пошехонский р-н, д. Климовское, ул. Церковная, 32</t>
  </si>
  <si>
    <t>Ярославская область, Пошехонский район, с. Колодино, ул. Центральная, 26</t>
  </si>
  <si>
    <t>r076-s0332</t>
  </si>
  <si>
    <t>10.225.62.112/29</t>
  </si>
  <si>
    <t>10.225.62.113</t>
  </si>
  <si>
    <t>10.225.62.114</t>
  </si>
  <si>
    <t>10.225.62.115</t>
  </si>
  <si>
    <t>10.225.62.116</t>
  </si>
  <si>
    <t>10.225.62.117</t>
  </si>
  <si>
    <t>10.176.5.192/26</t>
  </si>
  <si>
    <t>10.176.5.193</t>
  </si>
  <si>
    <t>172.26.124.224/28</t>
  </si>
  <si>
    <t>172.26.124.225</t>
  </si>
  <si>
    <t>10.19.124.116/30</t>
  </si>
  <si>
    <t>10.19.124.117</t>
  </si>
  <si>
    <t>10.19.124.118</t>
  </si>
  <si>
    <t>10.143.150.0/23</t>
  </si>
  <si>
    <t>10.143.150.1</t>
  </si>
  <si>
    <t>10.18.82.194</t>
  </si>
  <si>
    <t>13.18.82.192/26</t>
  </si>
  <si>
    <t>10.207.1.77</t>
  </si>
  <si>
    <t>10.253.159.56/30</t>
  </si>
  <si>
    <t>10.249.159.56/30</t>
  </si>
  <si>
    <t>Муниципальное бюджетное общеобразовательное учреждение Колодинская средняя школа</t>
  </si>
  <si>
    <t>МБОУ Колодинская СШ</t>
  </si>
  <si>
    <t>МБОУ Колодинская СШ. Ярославская обл., Пошехонский р-н, с. Колодино, ул. Центральная, 26</t>
  </si>
  <si>
    <t>Ярославская область, Пошехонский район, с. Кременево, ул. Школьная, 4</t>
  </si>
  <si>
    <t>r076-s0333</t>
  </si>
  <si>
    <t>10.225.62.120/29</t>
  </si>
  <si>
    <t>10.225.62.121</t>
  </si>
  <si>
    <t>10.225.62.122</t>
  </si>
  <si>
    <t>10.225.62.123</t>
  </si>
  <si>
    <t>10.225.62.124</t>
  </si>
  <si>
    <t>10.225.62.125</t>
  </si>
  <si>
    <t>10.176.6.0/26</t>
  </si>
  <si>
    <t>10.176.6.1</t>
  </si>
  <si>
    <t>172.26.124.240/28</t>
  </si>
  <si>
    <t>172.26.124.241</t>
  </si>
  <si>
    <t>10.19.124.120/30</t>
  </si>
  <si>
    <t>10.19.124.121</t>
  </si>
  <si>
    <t>10.19.124.122</t>
  </si>
  <si>
    <t>10.143.152.0/23</t>
  </si>
  <si>
    <t>10.143.152.1</t>
  </si>
  <si>
    <t>10.18.83.2</t>
  </si>
  <si>
    <t>13.18.83.0/26</t>
  </si>
  <si>
    <t>10.207.1.78</t>
  </si>
  <si>
    <t>10.253.159.60/30</t>
  </si>
  <si>
    <t>10.249.159.60/30</t>
  </si>
  <si>
    <t>Муниципальное бюджетное общеобразовательное учреждение Кременевская основная школа</t>
  </si>
  <si>
    <t>МБОУ Кременевская основная школа</t>
  </si>
  <si>
    <t>МБОУ Кременевская ОШ. Ярославская обл., Пошехонский р-н, с. Кременево, ул. Школьная, 4</t>
  </si>
  <si>
    <t>Ярославская область, Пошехонский район, с. Покров-Рогули, ул. Мирная, 8</t>
  </si>
  <si>
    <t>r076-s0334</t>
  </si>
  <si>
    <t>10.225.62.128/29</t>
  </si>
  <si>
    <t>10.225.62.129</t>
  </si>
  <si>
    <t>10.225.62.130</t>
  </si>
  <si>
    <t>10.225.62.131</t>
  </si>
  <si>
    <t>10.225.62.132</t>
  </si>
  <si>
    <t>10.225.62.133</t>
  </si>
  <si>
    <t>10.176.6.64/26</t>
  </si>
  <si>
    <t>10.176.6.65</t>
  </si>
  <si>
    <t>172.26.125.0/28</t>
  </si>
  <si>
    <t>172.26.125.1</t>
  </si>
  <si>
    <t>10.19.124.124/30</t>
  </si>
  <si>
    <t>10.19.124.125</t>
  </si>
  <si>
    <t>10.19.124.126</t>
  </si>
  <si>
    <t>10.143.154.0/23</t>
  </si>
  <si>
    <t>10.143.154.1</t>
  </si>
  <si>
    <t>10.18.83.66</t>
  </si>
  <si>
    <t>13.18.83.64/26</t>
  </si>
  <si>
    <t>10.207.1.79</t>
  </si>
  <si>
    <t>10.253.159.64/30</t>
  </si>
  <si>
    <t>10.249.159.64/30</t>
  </si>
  <si>
    <t>Муниципальное бюджетное общеобразовательное учреждение Покров-Рогульская средняя школа</t>
  </si>
  <si>
    <t>МБОУ Покров-Рогульская СШ</t>
  </si>
  <si>
    <t>МБОУ Покров-Рогульская СШ. Ярославская обл., Пошехонский р-н, с. Покров-Рогули, ул. Мирная, 8</t>
  </si>
  <si>
    <t>Ярославская область, Пошехонский район, г. Пошехонье, ул. Советская, 25</t>
  </si>
  <si>
    <t>r076-s0335</t>
  </si>
  <si>
    <t>10.225.62.136/29</t>
  </si>
  <si>
    <t>10.225.62.137</t>
  </si>
  <si>
    <t>10.225.62.138</t>
  </si>
  <si>
    <t>10.225.62.139</t>
  </si>
  <si>
    <t>10.225.62.140</t>
  </si>
  <si>
    <t>10.225.62.141</t>
  </si>
  <si>
    <t>10.176.7.0/24</t>
  </si>
  <si>
    <t>10.176.7.1</t>
  </si>
  <si>
    <t>172.26.125.16/28</t>
  </si>
  <si>
    <t>172.26.125.17</t>
  </si>
  <si>
    <t>10.19.124.128/30</t>
  </si>
  <si>
    <t>10.19.124.130</t>
  </si>
  <si>
    <t>10.143.156.0/23</t>
  </si>
  <si>
    <t>10.143.156.1</t>
  </si>
  <si>
    <t>10.18.83.130</t>
  </si>
  <si>
    <t>13.18.83.128/26</t>
  </si>
  <si>
    <t>10.207.1.80</t>
  </si>
  <si>
    <t>10.253.159.68/30</t>
  </si>
  <si>
    <t>10.249.159.68/30</t>
  </si>
  <si>
    <t>Ярославская область, Пошехонский район, г. Пошехонье, ул. Пролетарская, 16</t>
  </si>
  <si>
    <t>r076-s0336</t>
  </si>
  <si>
    <t>10.225.62.144/29</t>
  </si>
  <si>
    <t>10.225.62.145</t>
  </si>
  <si>
    <t>10.225.62.146</t>
  </si>
  <si>
    <t>10.225.62.147</t>
  </si>
  <si>
    <t>10.225.62.148</t>
  </si>
  <si>
    <t>10.225.62.149</t>
  </si>
  <si>
    <t>10.176.8.0/24</t>
  </si>
  <si>
    <t>10.176.8.1</t>
  </si>
  <si>
    <t>172.26.125.32/28</t>
  </si>
  <si>
    <t>172.26.125.33</t>
  </si>
  <si>
    <t>10.19.124.132/30</t>
  </si>
  <si>
    <t>10.19.124.133</t>
  </si>
  <si>
    <t>10.19.124.134</t>
  </si>
  <si>
    <t>10.143.158.0/23</t>
  </si>
  <si>
    <t>10.143.158.1</t>
  </si>
  <si>
    <t>10.18.83.194</t>
  </si>
  <si>
    <t>13.18.83.192/26</t>
  </si>
  <si>
    <t>10.207.1.81</t>
  </si>
  <si>
    <t>10.253.159.72/30</t>
  </si>
  <si>
    <t>10.249.159.72/30</t>
  </si>
  <si>
    <t>Государственное общеобразовательное учреждение Ярославской области "Пошехонская школа-интернат"</t>
  </si>
  <si>
    <t>ГОУ Ярославской области "Пошехонская школа-интернат"</t>
  </si>
  <si>
    <t>ГОУ Ярославской обл. "Пошехонская школа-интернат". Ярославская обл., Пошехонский р-н, г. Пошехонье, ул. Пролетарская, 16</t>
  </si>
  <si>
    <t>Ярославская область, Пошехонский район, г. Пошехонье, ул. Красноармейская, 3</t>
  </si>
  <si>
    <t>r076-s0337</t>
  </si>
  <si>
    <t>10.225.62.152/29</t>
  </si>
  <si>
    <t>10.225.62.153</t>
  </si>
  <si>
    <t>10.225.62.154</t>
  </si>
  <si>
    <t>10.225.62.155</t>
  </si>
  <si>
    <t>10.225.62.156</t>
  </si>
  <si>
    <t>10.225.62.157</t>
  </si>
  <si>
    <t>10.176.9.0/24</t>
  </si>
  <si>
    <t>10.176.9.1</t>
  </si>
  <si>
    <t>172.26.125.48/28</t>
  </si>
  <si>
    <t>172.26.125.49</t>
  </si>
  <si>
    <t>10.19.124.136/30</t>
  </si>
  <si>
    <t>10.19.124.137</t>
  </si>
  <si>
    <t>10.19.124.138</t>
  </si>
  <si>
    <t>10.143.160.0/23</t>
  </si>
  <si>
    <t>10.143.160.1</t>
  </si>
  <si>
    <t>10.18.84.2</t>
  </si>
  <si>
    <t>13.18.84.0/26</t>
  </si>
  <si>
    <t>10.207.1.82</t>
  </si>
  <si>
    <t>10.253.159.76/30</t>
  </si>
  <si>
    <t>10.249.159.76/30</t>
  </si>
  <si>
    <t>Ярославская область, Пошехонский район, г. Пошехонье, ул. Советская, 4</t>
  </si>
  <si>
    <t>r076-s0338</t>
  </si>
  <si>
    <t>10.225.62.160/29</t>
  </si>
  <si>
    <t>10.225.62.161</t>
  </si>
  <si>
    <t>10.225.62.162</t>
  </si>
  <si>
    <t>10.225.62.163</t>
  </si>
  <si>
    <t>10.225.62.164</t>
  </si>
  <si>
    <t>10.225.62.165</t>
  </si>
  <si>
    <t>10.176.10.0/24</t>
  </si>
  <si>
    <t>10.176.10.1</t>
  </si>
  <si>
    <t>172.26.125.64/28</t>
  </si>
  <si>
    <t>172.26.125.65</t>
  </si>
  <si>
    <t>10.19.124.140/30</t>
  </si>
  <si>
    <t>10.19.124.141</t>
  </si>
  <si>
    <t>10.19.124.142</t>
  </si>
  <si>
    <t>10.143.162.0/23</t>
  </si>
  <si>
    <t>10.143.162.1</t>
  </si>
  <si>
    <t>10.18.84.66</t>
  </si>
  <si>
    <t>13.18.84.64/26</t>
  </si>
  <si>
    <t>10.207.1.83</t>
  </si>
  <si>
    <t>10.253.159.80/30</t>
  </si>
  <si>
    <t>10.249.159.80/30</t>
  </si>
  <si>
    <t>Муниципальное бюджетное общеобразовательное учреждение средняя школа № 2 г.Пошехонье</t>
  </si>
  <si>
    <t>МБОУ СШ № 2 г.Пошехонье</t>
  </si>
  <si>
    <t>МБОУ СШ № 2 г.Пошехонье. Ярославская обл., Пошехонский р-н, г. Пошехонье, ул. Советская, 4</t>
  </si>
  <si>
    <t>Ярославская область, Пошехонский район, г. Пошехонье, пл. Свободы, 9</t>
  </si>
  <si>
    <t>r176-i0024</t>
  </si>
  <si>
    <t>10.225.62.168/29</t>
  </si>
  <si>
    <t>10.225.62.169</t>
  </si>
  <si>
    <t>10.225.62.170</t>
  </si>
  <si>
    <t>10.225.62.171</t>
  </si>
  <si>
    <t>10.225.62.172</t>
  </si>
  <si>
    <t>10.225.62.173</t>
  </si>
  <si>
    <t>10.176.11.0/24</t>
  </si>
  <si>
    <t>10.176.11.1</t>
  </si>
  <si>
    <t>172.26.125.80/28</t>
  </si>
  <si>
    <t>172.26.125.81</t>
  </si>
  <si>
    <t>10.253.159.84/30</t>
  </si>
  <si>
    <t>10.249.159.84/30</t>
  </si>
  <si>
    <t>Территориальная избирательная комиссия Пошехонского района</t>
  </si>
  <si>
    <t>ТИК Пошехонского района</t>
  </si>
  <si>
    <t>ТИК Пошехонского р-на. Ярославская обл., Пошехонский р-н, г. Пошехонье, пл. Свободы, 9</t>
  </si>
  <si>
    <t>Ярославская область, Пошехонский район, д. Холм, 56</t>
  </si>
  <si>
    <t>r076-s0339</t>
  </si>
  <si>
    <t>10.225.62.176/29</t>
  </si>
  <si>
    <t>10.225.62.177</t>
  </si>
  <si>
    <t>10.225.62.178</t>
  </si>
  <si>
    <t>10.225.62.179</t>
  </si>
  <si>
    <t>10.225.62.180</t>
  </si>
  <si>
    <t>10.225.62.181</t>
  </si>
  <si>
    <t>10.176.6.128/26</t>
  </si>
  <si>
    <t>10.176.6.129</t>
  </si>
  <si>
    <t>172.26.125.96/28</t>
  </si>
  <si>
    <t>172.26.125.97</t>
  </si>
  <si>
    <t>10.19.124.144/30</t>
  </si>
  <si>
    <t>10.19.124.145</t>
  </si>
  <si>
    <t>10.19.124.146</t>
  </si>
  <si>
    <t>10.143.164.0/23</t>
  </si>
  <si>
    <t>10.143.164.1</t>
  </si>
  <si>
    <t>10.18.84.130</t>
  </si>
  <si>
    <t>13.18.84.128/26</t>
  </si>
  <si>
    <t>10.207.1.84</t>
  </si>
  <si>
    <t>10.253.159.88/30</t>
  </si>
  <si>
    <t>10.249.159.88/30</t>
  </si>
  <si>
    <t>Муниципальное бюджетное общеобразовательное учреждение Пятницкая основная школа</t>
  </si>
  <si>
    <t>МБОУ Пятницкая основная школа</t>
  </si>
  <si>
    <t>МБОУ Пятницкая ОШ. Ярославская обл., Пошехонский р-н, д. Холм, 56</t>
  </si>
  <si>
    <t>Ярославская область, Пошехонский район, д. Юдино, ул. Центральная, 9</t>
  </si>
  <si>
    <t>r076-s0340</t>
  </si>
  <si>
    <t>10.225.62.184/29</t>
  </si>
  <si>
    <t>10.225.62.185</t>
  </si>
  <si>
    <t>10.225.62.186</t>
  </si>
  <si>
    <t>10.225.62.187</t>
  </si>
  <si>
    <t>10.225.62.188</t>
  </si>
  <si>
    <t>10.225.62.189</t>
  </si>
  <si>
    <t>10.176.6.192/26</t>
  </si>
  <si>
    <t>10.176.6.193</t>
  </si>
  <si>
    <t>172.26.125.112/28</t>
  </si>
  <si>
    <t>172.26.125.113</t>
  </si>
  <si>
    <t>10.19.124.148/30</t>
  </si>
  <si>
    <t>10.19.124.149</t>
  </si>
  <si>
    <t>10.19.124.150</t>
  </si>
  <si>
    <t>10.143.166.0/23</t>
  </si>
  <si>
    <t>10.143.166.1</t>
  </si>
  <si>
    <t>10.18.84.194</t>
  </si>
  <si>
    <t>13.18.84.192/26</t>
  </si>
  <si>
    <t>10.207.1.85</t>
  </si>
  <si>
    <t>10.253.159.92/30</t>
  </si>
  <si>
    <t>10.249.159.92/30</t>
  </si>
  <si>
    <t>Муниципальное бюджетное общеобразовательное учреждение Юдинская средняя школа</t>
  </si>
  <si>
    <t>МБОУ Юдинская СШ</t>
  </si>
  <si>
    <t>МБОУ Юдинская СШ. Ярославская обл., Пошехонский р-н, д. Юдино, ул. Центральная, 9</t>
  </si>
  <si>
    <t>Ярославская область, Ростовский район, с. Белогостицы, 35</t>
  </si>
  <si>
    <t>r076-s0341</t>
  </si>
  <si>
    <t>10.225.62.192/29</t>
  </si>
  <si>
    <t>10.225.62.193</t>
  </si>
  <si>
    <t>10.225.62.194</t>
  </si>
  <si>
    <t>10.225.62.195</t>
  </si>
  <si>
    <t>10.225.62.196</t>
  </si>
  <si>
    <t>10.225.62.197</t>
  </si>
  <si>
    <t>10.176.12.0/26</t>
  </si>
  <si>
    <t>10.176.12.1</t>
  </si>
  <si>
    <t>172.26.125.128/28</t>
  </si>
  <si>
    <t>172.26.125.129</t>
  </si>
  <si>
    <t>10.19.124.152/30</t>
  </si>
  <si>
    <t>10.19.124.153</t>
  </si>
  <si>
    <t>10.19.124.154</t>
  </si>
  <si>
    <t>10.143.168.0/23</t>
  </si>
  <si>
    <t>10.143.168.1</t>
  </si>
  <si>
    <t>10.18.85.2</t>
  </si>
  <si>
    <t>13.18.85.0/26</t>
  </si>
  <si>
    <t>10.207.1.86</t>
  </si>
  <si>
    <t>10.253.159.96/30</t>
  </si>
  <si>
    <t>10.249.159.96/30</t>
  </si>
  <si>
    <t>Муниципальное общеобразовательное учреждение Белогостицкая средняя общеобразовательная школа</t>
  </si>
  <si>
    <t>МОУ Белогостицкая СОШ</t>
  </si>
  <si>
    <t>МОУ Белогостицкая СОШ. Ярославская обл., Ростовский р-н, с. Белогостицы, 35</t>
  </si>
  <si>
    <t>Ярославская область, Ростовский район, с. Васильково, 29</t>
  </si>
  <si>
    <t>r076-s0342</t>
  </si>
  <si>
    <t>10.225.62.200/29</t>
  </si>
  <si>
    <t>10.225.62.201</t>
  </si>
  <si>
    <t>10.225.62.202</t>
  </si>
  <si>
    <t>10.225.62.203</t>
  </si>
  <si>
    <t>10.225.62.204</t>
  </si>
  <si>
    <t>10.225.62.205</t>
  </si>
  <si>
    <t>10.176.12.64/26</t>
  </si>
  <si>
    <t>10.176.12.65</t>
  </si>
  <si>
    <t>172.26.125.144/28</t>
  </si>
  <si>
    <t>172.26.125.145</t>
  </si>
  <si>
    <t>10.19.124.156/30</t>
  </si>
  <si>
    <t>10.19.124.157</t>
  </si>
  <si>
    <t>10.19.124.158</t>
  </si>
  <si>
    <t>10.143.170.0/23</t>
  </si>
  <si>
    <t>10.143.170.1</t>
  </si>
  <si>
    <t>10.18.85.66</t>
  </si>
  <si>
    <t>13.18.85.64/26</t>
  </si>
  <si>
    <t>10.207.1.87</t>
  </si>
  <si>
    <t>10.253.159.100/30</t>
  </si>
  <si>
    <t>10.249.159.100/30</t>
  </si>
  <si>
    <t>Муниципальное общеобразовательное учреждение Васильковская основная общеобразовательная школа</t>
  </si>
  <si>
    <t>МОУ Васильковская основная ОШ</t>
  </si>
  <si>
    <t>МОУ Васильковская ООШ. Ярославская обл., Ростовский р-н, с. Васильково, 29</t>
  </si>
  <si>
    <t>Ярославская область, Ростовский район, д. Вахрушево, кв-л В, 2</t>
  </si>
  <si>
    <t>r076-s0343</t>
  </si>
  <si>
    <t>10.225.62.208/29</t>
  </si>
  <si>
    <t>10.225.62.209</t>
  </si>
  <si>
    <t>10.225.62.210</t>
  </si>
  <si>
    <t>10.225.62.211</t>
  </si>
  <si>
    <t>10.225.62.212</t>
  </si>
  <si>
    <t>10.225.62.213</t>
  </si>
  <si>
    <t>10.176.12.128/26</t>
  </si>
  <si>
    <t>10.176.12.129</t>
  </si>
  <si>
    <t>172.26.125.160/28</t>
  </si>
  <si>
    <t>172.26.125.161</t>
  </si>
  <si>
    <t>10.19.124.160/30</t>
  </si>
  <si>
    <t>10.19.124.161</t>
  </si>
  <si>
    <t>10.19.124.162</t>
  </si>
  <si>
    <t>10.143.172.0/23</t>
  </si>
  <si>
    <t>10.143.172.1</t>
  </si>
  <si>
    <t>10.18.85.130</t>
  </si>
  <si>
    <t>13.18.85.128/26</t>
  </si>
  <si>
    <t>10.207.1.88</t>
  </si>
  <si>
    <t>10.253.159.104/30</t>
  </si>
  <si>
    <t>10.249.159.104/30</t>
  </si>
  <si>
    <t>Муниципальное общеобразовательное учреждение Вахрушевская основная общеобразовательная школа</t>
  </si>
  <si>
    <t>МОУ Вахрушевская основная ОШ</t>
  </si>
  <si>
    <t>МОУ Вахрушевская ООШ. Ярославская обл., Ростовский р-н, д. Вахрушево, кв-л В, 2</t>
  </si>
  <si>
    <t>Ярославская область, Ростовский район, п. Горный, 41</t>
  </si>
  <si>
    <t>r076-s0344</t>
  </si>
  <si>
    <t>10.225.62.216/29</t>
  </si>
  <si>
    <t>10.225.62.217</t>
  </si>
  <si>
    <t>10.225.62.218</t>
  </si>
  <si>
    <t>10.225.62.219</t>
  </si>
  <si>
    <t>10.225.62.220</t>
  </si>
  <si>
    <t>10.225.62.221</t>
  </si>
  <si>
    <t>10.176.12.192/26</t>
  </si>
  <si>
    <t>10.176.12.193</t>
  </si>
  <si>
    <t>172.26.125.176/28</t>
  </si>
  <si>
    <t>172.26.125.177</t>
  </si>
  <si>
    <t>10.19.124.164/30</t>
  </si>
  <si>
    <t>10.19.124.165</t>
  </si>
  <si>
    <t>10.19.124.166</t>
  </si>
  <si>
    <t>10.143.174.0/23</t>
  </si>
  <si>
    <t>10.143.174.1</t>
  </si>
  <si>
    <t>10.18.85.194</t>
  </si>
  <si>
    <t>13.18.85.192/26</t>
  </si>
  <si>
    <t>10.207.1.89</t>
  </si>
  <si>
    <t>10.253.159.108/30</t>
  </si>
  <si>
    <t>10.249.159.108/30</t>
  </si>
  <si>
    <t>Муниципальное общеобразовательное учреждение Карьерская основная общеобразовательная школа</t>
  </si>
  <si>
    <t>МОУ Карьерская основная ОШ</t>
  </si>
  <si>
    <t>МОУ Карьерская ООШ. Ярославская обл., Ростовский р-н, п. Горный, 41</t>
  </si>
  <si>
    <t>Ярославская область, Ростовский район, с. Дмитриановское, ул. Кузьмина, 39</t>
  </si>
  <si>
    <t>r076-s0345</t>
  </si>
  <si>
    <t>10.225.62.224/29</t>
  </si>
  <si>
    <t>10.225.62.225</t>
  </si>
  <si>
    <t>10.225.62.226</t>
  </si>
  <si>
    <t>10.225.62.227</t>
  </si>
  <si>
    <t>10.225.62.228</t>
  </si>
  <si>
    <t>10.225.62.229</t>
  </si>
  <si>
    <t>10.176.13.0/26</t>
  </si>
  <si>
    <t>10.176.13.1</t>
  </si>
  <si>
    <t>172.26.125.192/28</t>
  </si>
  <si>
    <t>172.26.125.193</t>
  </si>
  <si>
    <t>10.19.124.168/30</t>
  </si>
  <si>
    <t>10.19.124.169</t>
  </si>
  <si>
    <t>10.19.124.170</t>
  </si>
  <si>
    <t>10.143.176.0/23</t>
  </si>
  <si>
    <t>10.143.176.1</t>
  </si>
  <si>
    <t>10.18.86.2</t>
  </si>
  <si>
    <t>13.18.86.0/26</t>
  </si>
  <si>
    <t>10.207.1.90</t>
  </si>
  <si>
    <t>10.253.159.112/30</t>
  </si>
  <si>
    <t>10.249.159.112/30</t>
  </si>
  <si>
    <t>Муниципальное общеобразовательное учреждение Дмитриановская средняя общеобразовательная школа</t>
  </si>
  <si>
    <t>МОУ Дмитриановская СОШ</t>
  </si>
  <si>
    <t>МОУ Дмитриановская СОШ. Ярославская обл., Ростовский р-н, с. Дмитриановское, ул. Кузьмина, 39</t>
  </si>
  <si>
    <t>Ярославская область, Ростовский район, рп. Ишня, ул. Школьная, 4</t>
  </si>
  <si>
    <t>r076-s0346</t>
  </si>
  <si>
    <t>10.225.62.232/29</t>
  </si>
  <si>
    <t>10.225.62.233</t>
  </si>
  <si>
    <t>10.225.62.234</t>
  </si>
  <si>
    <t>10.225.62.235</t>
  </si>
  <si>
    <t>10.225.62.236</t>
  </si>
  <si>
    <t>10.225.62.237</t>
  </si>
  <si>
    <t>10.176.13.64/26</t>
  </si>
  <si>
    <t>10.176.13.65</t>
  </si>
  <si>
    <t>172.26.125.208/28</t>
  </si>
  <si>
    <t>172.26.125.209</t>
  </si>
  <si>
    <t>10.19.124.172/30</t>
  </si>
  <si>
    <t>10.19.124.173</t>
  </si>
  <si>
    <t>10.19.124.174</t>
  </si>
  <si>
    <t>10.143.178.0/23</t>
  </si>
  <si>
    <t>10.143.178.1</t>
  </si>
  <si>
    <t>10.18.86.66</t>
  </si>
  <si>
    <t>13.18.86.64/26</t>
  </si>
  <si>
    <t>10.207.1.91</t>
  </si>
  <si>
    <t>10.253.159.116/30</t>
  </si>
  <si>
    <t>10.249.159.116/30</t>
  </si>
  <si>
    <t>Муниципальное общеобразовательное учреждение Ишненская средняя общеобразовательная школа</t>
  </si>
  <si>
    <t>МОУ Ишненская СОШ</t>
  </si>
  <si>
    <t>МОУ Ишненская СОШ. Ярославская обл., Ростовский р-н, рп. Ишня, ул. Школьная, 4</t>
  </si>
  <si>
    <t>Ярославская область, Ростовский район, д. Коленово, ул. Заводская, 15</t>
  </si>
  <si>
    <t>r076-s0347</t>
  </si>
  <si>
    <t>10.225.62.240/29</t>
  </si>
  <si>
    <t>10.225.62.241</t>
  </si>
  <si>
    <t>10.225.62.242</t>
  </si>
  <si>
    <t>10.225.62.243</t>
  </si>
  <si>
    <t>10.225.62.244</t>
  </si>
  <si>
    <t>10.225.62.245</t>
  </si>
  <si>
    <t>10.176.13.128/26</t>
  </si>
  <si>
    <t>10.176.13.129</t>
  </si>
  <si>
    <t>172.26.125.224/28</t>
  </si>
  <si>
    <t>172.26.125.225</t>
  </si>
  <si>
    <t>10.19.124.176/30</t>
  </si>
  <si>
    <t>10.19.124.177</t>
  </si>
  <si>
    <t>10.19.124.178</t>
  </si>
  <si>
    <t>10.143.180.0/23</t>
  </si>
  <si>
    <t>10.143.180.1</t>
  </si>
  <si>
    <t>10.18.86.130</t>
  </si>
  <si>
    <t>13.18.86.128/26</t>
  </si>
  <si>
    <t>10.207.1.92</t>
  </si>
  <si>
    <t>10.253.159.120/30</t>
  </si>
  <si>
    <t>10.249.159.120/30</t>
  </si>
  <si>
    <t>Муниципальное общеобразовательное учреждение Коленовская средняя общеобразовательная школа</t>
  </si>
  <si>
    <t>МОУ Коленовская СОШ</t>
  </si>
  <si>
    <t>МОУ Коленовская СОШ. Ярославская обл., Ростовский р-н, д. Коленово, ул. Заводская, 15</t>
  </si>
  <si>
    <t>Ярославская область, Ростовский район, с. Лазарцево, ул. Садовая, 16</t>
  </si>
  <si>
    <t>r076-s0348</t>
  </si>
  <si>
    <t>10.225.62.248/29</t>
  </si>
  <si>
    <t>10.225.62.249</t>
  </si>
  <si>
    <t>10.225.62.250</t>
  </si>
  <si>
    <t>10.225.62.251</t>
  </si>
  <si>
    <t>10.225.62.252</t>
  </si>
  <si>
    <t>10.225.62.253</t>
  </si>
  <si>
    <t>10.176.13.192/26</t>
  </si>
  <si>
    <t>10.176.13.193</t>
  </si>
  <si>
    <t>172.26.125.240/28</t>
  </si>
  <si>
    <t>172.26.125.241</t>
  </si>
  <si>
    <t>10.19.124.180/30</t>
  </si>
  <si>
    <t>10.19.124.181</t>
  </si>
  <si>
    <t>10.19.124.182</t>
  </si>
  <si>
    <t>10.143.182.0/23</t>
  </si>
  <si>
    <t>10.143.182.1</t>
  </si>
  <si>
    <t>10.18.86.194</t>
  </si>
  <si>
    <t>13.18.86.192/26</t>
  </si>
  <si>
    <t>10.207.1.93</t>
  </si>
  <si>
    <t>10.253.159.124/30</t>
  </si>
  <si>
    <t>10.249.159.124/30</t>
  </si>
  <si>
    <t>Муниципальное общеобразовательное учреждение Лазарцевская начальная общеобразовательная школа</t>
  </si>
  <si>
    <t>МОУ Лазарцевская начальная ОШ</t>
  </si>
  <si>
    <t>МОУ Лазарцевская НОШ. Ярославская обл., Ростовский р-н, с. Лазарцево, ул. Садовая, 16</t>
  </si>
  <si>
    <t>Ярославская область, Ростовский район, с. Марково, 15А</t>
  </si>
  <si>
    <t>r076-s0349</t>
  </si>
  <si>
    <t>10.225.63.0/29</t>
  </si>
  <si>
    <t>10.225.63.1</t>
  </si>
  <si>
    <t>10.225.63.2</t>
  </si>
  <si>
    <t>10.225.63.3</t>
  </si>
  <si>
    <t>10.225.63.4</t>
  </si>
  <si>
    <t>10.225.63.5</t>
  </si>
  <si>
    <t>10.176.14.0/26</t>
  </si>
  <si>
    <t>10.176.14.1</t>
  </si>
  <si>
    <t>172.26.126.0/28</t>
  </si>
  <si>
    <t>172.26.126.1</t>
  </si>
  <si>
    <t>10.19.124.184/30</t>
  </si>
  <si>
    <t>10.19.124.185</t>
  </si>
  <si>
    <t>10.19.124.186</t>
  </si>
  <si>
    <t>10.143.184.0/23</t>
  </si>
  <si>
    <t>10.143.184.1</t>
  </si>
  <si>
    <t>10.18.87.2</t>
  </si>
  <si>
    <t>13.18.87.0/26</t>
  </si>
  <si>
    <t>10.207.1.94</t>
  </si>
  <si>
    <t>10.253.159.128/30</t>
  </si>
  <si>
    <t>10.249.159.128/30</t>
  </si>
  <si>
    <t>Муниципальное общеобразовательное учреждение Марковская основная общеобразовательная школа</t>
  </si>
  <si>
    <t>МОУ Марковская основная ОШ</t>
  </si>
  <si>
    <t>МОУ Марковская ООШ. Ярославская обл., Ростовский р-н, с. Марково, 15А</t>
  </si>
  <si>
    <t>Ярославская область, Ростовский район, с. Ново-Никольское, ул. Совхозная, 7</t>
  </si>
  <si>
    <t>r076-s0350</t>
  </si>
  <si>
    <t>10.225.63.8/29</t>
  </si>
  <si>
    <t>10.225.63.9</t>
  </si>
  <si>
    <t>10.225.63.10</t>
  </si>
  <si>
    <t>10.225.63.11</t>
  </si>
  <si>
    <t>10.225.63.12</t>
  </si>
  <si>
    <t>10.225.63.13</t>
  </si>
  <si>
    <t>10.176.14.64/26</t>
  </si>
  <si>
    <t>10.176.14.65</t>
  </si>
  <si>
    <t>172.26.126.16/28</t>
  </si>
  <si>
    <t>172.26.126.17</t>
  </si>
  <si>
    <t>10.19.124.188/30</t>
  </si>
  <si>
    <t>10.19.124.189</t>
  </si>
  <si>
    <t>10.19.124.190</t>
  </si>
  <si>
    <t>10.143.186.0/23</t>
  </si>
  <si>
    <t>10.143.186.1</t>
  </si>
  <si>
    <t>10.18.87.66</t>
  </si>
  <si>
    <t>13.18.87.64/26</t>
  </si>
  <si>
    <t>10.207.1.95</t>
  </si>
  <si>
    <t>10.253.159.132/30</t>
  </si>
  <si>
    <t>10.249.159.132/30</t>
  </si>
  <si>
    <t>Муниципальное общеобразовательное учреждение Кладовицкая основная общеобразовательная школа</t>
  </si>
  <si>
    <t>МОУ Кладовицкая основная ОШ</t>
  </si>
  <si>
    <t>МОУ Кладовицкая ООШ. Ярославская обл., Ростовский р-н, с. Ново-Никольское, ул. Совхозная, 7</t>
  </si>
  <si>
    <t>Ярославская область, Ростовский район, с. Песочное</t>
  </si>
  <si>
    <t>r076-s0351</t>
  </si>
  <si>
    <t>10.225.63.16/29</t>
  </si>
  <si>
    <t>10.225.63.17</t>
  </si>
  <si>
    <t>10.225.63.18</t>
  </si>
  <si>
    <t>10.225.63.19</t>
  </si>
  <si>
    <t>10.225.63.20</t>
  </si>
  <si>
    <t>10.225.63.21</t>
  </si>
  <si>
    <t>10.176.14.128/26</t>
  </si>
  <si>
    <t>10.176.14.129</t>
  </si>
  <si>
    <t>172.26.126.32/28</t>
  </si>
  <si>
    <t>172.26.126.33</t>
  </si>
  <si>
    <t>10.19.124.192/30</t>
  </si>
  <si>
    <t>10.19.124.194</t>
  </si>
  <si>
    <t>10.143.188.0/23</t>
  </si>
  <si>
    <t>10.143.188.1</t>
  </si>
  <si>
    <t>10.18.87.130</t>
  </si>
  <si>
    <t>13.18.87.128/26</t>
  </si>
  <si>
    <t>10.207.1.96</t>
  </si>
  <si>
    <t>10.253.159.136/30</t>
  </si>
  <si>
    <t>10.249.159.136/30</t>
  </si>
  <si>
    <t>государственное профессиональное образовательное автономное учреждение Ярославской области Ростовский колледж отраслевых технологий</t>
  </si>
  <si>
    <t>ГПОАУ Ярославской области Ростовский колледж отраслевых технологий</t>
  </si>
  <si>
    <t>ГПОАУ Ярославской обл. Ростовский колледж отраслевых технологий. Ярославская обл., Ростовский р-н, с. Песочное</t>
  </si>
  <si>
    <t>Ярославская область, Ростовский район, рп. Петровское, ул. Октябрьская, 27</t>
  </si>
  <si>
    <t>r076-s0352</t>
  </si>
  <si>
    <t>10.225.63.24/29</t>
  </si>
  <si>
    <t>10.225.63.25</t>
  </si>
  <si>
    <t>10.225.63.26</t>
  </si>
  <si>
    <t>10.225.63.27</t>
  </si>
  <si>
    <t>10.225.63.28</t>
  </si>
  <si>
    <t>10.225.63.29</t>
  </si>
  <si>
    <t>10.176.14.192/26</t>
  </si>
  <si>
    <t>10.176.14.193</t>
  </si>
  <si>
    <t>172.26.126.48/28</t>
  </si>
  <si>
    <t>172.26.126.49</t>
  </si>
  <si>
    <t>10.19.124.196/30</t>
  </si>
  <si>
    <t>10.19.124.197</t>
  </si>
  <si>
    <t>10.19.124.198</t>
  </si>
  <si>
    <t>10.143.190.0/23</t>
  </si>
  <si>
    <t>10.143.190.1</t>
  </si>
  <si>
    <t>10.18.87.194</t>
  </si>
  <si>
    <t>13.18.87.192/26</t>
  </si>
  <si>
    <t>10.207.1.97</t>
  </si>
  <si>
    <t>10.253.159.140/30</t>
  </si>
  <si>
    <t>10.249.159.140/30</t>
  </si>
  <si>
    <t>Государственное общеобразовательное учреждение Ярославской области  "Петровская  школа-интернат"</t>
  </si>
  <si>
    <t>ГОУ Ярославской области  "Петровская  школа-интернат"</t>
  </si>
  <si>
    <t>ГОУ Ярославской обл. "Петровская школа-интернат". Ярославская обл., Ростовский р-н, рп. Петровское, ул. Октябрьская, 27</t>
  </si>
  <si>
    <t>Ярославская область, Ростовский район, рп. Петровское, пл. Советская, 3</t>
  </si>
  <si>
    <t>r076-s0353</t>
  </si>
  <si>
    <t>10.225.63.32/29</t>
  </si>
  <si>
    <t>10.225.63.33</t>
  </si>
  <si>
    <t>10.225.63.34</t>
  </si>
  <si>
    <t>10.225.63.35</t>
  </si>
  <si>
    <t>10.225.63.36</t>
  </si>
  <si>
    <t>10.225.63.37</t>
  </si>
  <si>
    <t>10.176.15.0/26</t>
  </si>
  <si>
    <t>10.176.15.1</t>
  </si>
  <si>
    <t>172.26.126.64/28</t>
  </si>
  <si>
    <t>172.26.126.65</t>
  </si>
  <si>
    <t>10.19.124.200/30</t>
  </si>
  <si>
    <t>10.19.124.201</t>
  </si>
  <si>
    <t>10.19.124.202</t>
  </si>
  <si>
    <t>10.143.192.0/23</t>
  </si>
  <si>
    <t>10.143.192.1</t>
  </si>
  <si>
    <t>10.18.88.2</t>
  </si>
  <si>
    <t>13.18.88.0/26</t>
  </si>
  <si>
    <t>10.207.1.98</t>
  </si>
  <si>
    <t>10.253.159.144/30</t>
  </si>
  <si>
    <t>10.249.159.144/30</t>
  </si>
  <si>
    <t>ГОУ Ярославской обл. "Петровская школа-интернат". Ярославская обл., Ростовский р-н, рп. Петровское, пл. Советская, 3</t>
  </si>
  <si>
    <t>Ярославская область, Ростовский район, рп. Петровское, ул. Пролетарская, 49</t>
  </si>
  <si>
    <t>r076-s0354</t>
  </si>
  <si>
    <t>10.225.63.40/29</t>
  </si>
  <si>
    <t>10.225.63.41</t>
  </si>
  <si>
    <t>10.225.63.42</t>
  </si>
  <si>
    <t>10.225.63.43</t>
  </si>
  <si>
    <t>10.225.63.44</t>
  </si>
  <si>
    <t>10.225.63.45</t>
  </si>
  <si>
    <t>10.176.15.64/26</t>
  </si>
  <si>
    <t>10.176.15.65</t>
  </si>
  <si>
    <t>172.26.126.80/28</t>
  </si>
  <si>
    <t>172.26.126.81</t>
  </si>
  <si>
    <t>10.19.124.204/30</t>
  </si>
  <si>
    <t>10.19.124.205</t>
  </si>
  <si>
    <t>10.19.124.206</t>
  </si>
  <si>
    <t>10.143.194.0/23</t>
  </si>
  <si>
    <t>10.143.194.1</t>
  </si>
  <si>
    <t>10.18.88.66</t>
  </si>
  <si>
    <t>13.18.88.64/26</t>
  </si>
  <si>
    <t>10.207.1.99</t>
  </si>
  <si>
    <t>10.253.159.148/30</t>
  </si>
  <si>
    <t>10.249.159.148/30</t>
  </si>
  <si>
    <t>Муниципальное общеобразовательное учреждение Петровская средняя общеобразовательная школа</t>
  </si>
  <si>
    <t>МОУ Петровская СОШ</t>
  </si>
  <si>
    <t>МОУ Петровская СОШ. Ярославская обл., Ростовский р-н, рп. Петровское, ул. Пролетарская, 49</t>
  </si>
  <si>
    <t>Ярославская область, Ростовский район, рп. Поречье-Рыбное, ул. Пушкина, 17</t>
  </si>
  <si>
    <t>r076-s0355</t>
  </si>
  <si>
    <t>10.225.63.48/29</t>
  </si>
  <si>
    <t>10.225.63.49</t>
  </si>
  <si>
    <t>10.225.63.50</t>
  </si>
  <si>
    <t>10.225.63.51</t>
  </si>
  <si>
    <t>10.225.63.52</t>
  </si>
  <si>
    <t>10.225.63.53</t>
  </si>
  <si>
    <t>10.176.15.128/26</t>
  </si>
  <si>
    <t>10.176.15.129</t>
  </si>
  <si>
    <t>172.26.126.96/28</t>
  </si>
  <si>
    <t>172.26.126.97</t>
  </si>
  <si>
    <t>10.19.124.208/30</t>
  </si>
  <si>
    <t>10.19.124.209</t>
  </si>
  <si>
    <t>10.19.124.210</t>
  </si>
  <si>
    <t>10.143.196.0/23</t>
  </si>
  <si>
    <t>10.143.196.1</t>
  </si>
  <si>
    <t>10.18.88.130</t>
  </si>
  <si>
    <t>13.18.88.128/26</t>
  </si>
  <si>
    <t>10.207.1.100</t>
  </si>
  <si>
    <t>10.253.159.152/30</t>
  </si>
  <si>
    <t>10.249.159.152/30</t>
  </si>
  <si>
    <t>Муниципальное общеобразовательное учреждение Поречская средняя общеобразовательная школа</t>
  </si>
  <si>
    <t>МОУ Поречская СОШ</t>
  </si>
  <si>
    <t>МОУ Поречская СОШ. Ярославская обл., Ростовский р-н, рп. Поречье-Рыбное, ул. Пушкина, 17</t>
  </si>
  <si>
    <t>Ярославская область, Ростовский район, г. Ростов, ул. Спартаковская, 142</t>
  </si>
  <si>
    <t>r076-s0356</t>
  </si>
  <si>
    <t>10.225.63.56/29</t>
  </si>
  <si>
    <t>10.225.63.57</t>
  </si>
  <si>
    <t>10.225.63.58</t>
  </si>
  <si>
    <t>10.225.63.59</t>
  </si>
  <si>
    <t>10.225.63.60</t>
  </si>
  <si>
    <t>10.225.63.61</t>
  </si>
  <si>
    <t>10.176.16.0/24</t>
  </si>
  <si>
    <t>10.176.16.1</t>
  </si>
  <si>
    <t>172.26.126.112/28</t>
  </si>
  <si>
    <t>172.26.126.113</t>
  </si>
  <si>
    <t>10.19.124.212/30</t>
  </si>
  <si>
    <t>10.19.124.213</t>
  </si>
  <si>
    <t>10.19.124.214</t>
  </si>
  <si>
    <t>10.143.198.0/23</t>
  </si>
  <si>
    <t>10.143.198.1</t>
  </si>
  <si>
    <t>10.18.88.194</t>
  </si>
  <si>
    <t>13.18.88.192/26</t>
  </si>
  <si>
    <t>10.207.1.101</t>
  </si>
  <si>
    <t>10.253.159.156/30</t>
  </si>
  <si>
    <t>10.249.159.156/30</t>
  </si>
  <si>
    <t>государственное профессиональное образовательное учреждение Ярославской области Ростовский  педагогический колледж</t>
  </si>
  <si>
    <t>ГПОУ Ярославской области Ростовский  педагогический колледж</t>
  </si>
  <si>
    <t>ГПОУ Ярославской обл. Ростовский педагогический колледж. Ярославская обл., Ростовский р-н, г. Ростов, ул. Спартаковская, 142</t>
  </si>
  <si>
    <t>Ярославская область, Ростовский район, г. Ростов, ул. Октябрьская, 45</t>
  </si>
  <si>
    <t>r076-s0357</t>
  </si>
  <si>
    <t>10.225.63.64/29</t>
  </si>
  <si>
    <t>10.225.63.65</t>
  </si>
  <si>
    <t>10.225.63.66</t>
  </si>
  <si>
    <t>10.225.63.67</t>
  </si>
  <si>
    <t>10.225.63.68</t>
  </si>
  <si>
    <t>10.225.63.69</t>
  </si>
  <si>
    <t>10.176.17.0/24</t>
  </si>
  <si>
    <t>10.176.17.1</t>
  </si>
  <si>
    <t>172.26.126.128/28</t>
  </si>
  <si>
    <t>172.26.126.129</t>
  </si>
  <si>
    <t>10.19.124.216/30</t>
  </si>
  <si>
    <t>10.19.124.217</t>
  </si>
  <si>
    <t>10.19.124.218</t>
  </si>
  <si>
    <t>10.143.200.0/23</t>
  </si>
  <si>
    <t>10.143.200.1</t>
  </si>
  <si>
    <t>10.18.89.2</t>
  </si>
  <si>
    <t>13.18.89.0/26</t>
  </si>
  <si>
    <t>10.207.1.102</t>
  </si>
  <si>
    <t>10.253.159.160/30</t>
  </si>
  <si>
    <t>10.249.159.160/30</t>
  </si>
  <si>
    <t>Ярославская область, Ростовский район, г. Ростов, ул. Фрунзе, 42</t>
  </si>
  <si>
    <t>r076-s0358</t>
  </si>
  <si>
    <t>10.225.63.72/29</t>
  </si>
  <si>
    <t>10.225.63.73</t>
  </si>
  <si>
    <t>10.225.63.74</t>
  </si>
  <si>
    <t>10.225.63.75</t>
  </si>
  <si>
    <t>10.225.63.76</t>
  </si>
  <si>
    <t>10.225.63.77</t>
  </si>
  <si>
    <t>10.176.18.0/24</t>
  </si>
  <si>
    <t>10.176.18.1</t>
  </si>
  <si>
    <t>172.26.126.144/28</t>
  </si>
  <si>
    <t>172.26.126.145</t>
  </si>
  <si>
    <t>10.19.124.220/30</t>
  </si>
  <si>
    <t>10.19.124.221</t>
  </si>
  <si>
    <t>10.19.124.222</t>
  </si>
  <si>
    <t>10.143.202.0/23</t>
  </si>
  <si>
    <t>10.143.202.1</t>
  </si>
  <si>
    <t>10.18.89.66</t>
  </si>
  <si>
    <t>13.18.89.64/26</t>
  </si>
  <si>
    <t>10.207.1.103</t>
  </si>
  <si>
    <t>10.253.159.164/30</t>
  </si>
  <si>
    <t>10.249.159.164/30</t>
  </si>
  <si>
    <t>Ярославская область, Ростовский район, г. Ростов, ул. Революции, 12а</t>
  </si>
  <si>
    <t>r076-s0359</t>
  </si>
  <si>
    <t>10.225.63.80/29</t>
  </si>
  <si>
    <t>10.225.63.81</t>
  </si>
  <si>
    <t>10.225.63.82</t>
  </si>
  <si>
    <t>10.225.63.83</t>
  </si>
  <si>
    <t>10.225.63.84</t>
  </si>
  <si>
    <t>10.225.63.85</t>
  </si>
  <si>
    <t>10.176.19.0/24</t>
  </si>
  <si>
    <t>10.176.19.1</t>
  </si>
  <si>
    <t>172.26.126.160/28</t>
  </si>
  <si>
    <t>172.26.126.161</t>
  </si>
  <si>
    <t>10.19.124.224/30</t>
  </si>
  <si>
    <t>10.19.124.225</t>
  </si>
  <si>
    <t>10.19.124.226</t>
  </si>
  <si>
    <t>10.143.204.0/23</t>
  </si>
  <si>
    <t>10.143.204.1</t>
  </si>
  <si>
    <t>10.18.89.130</t>
  </si>
  <si>
    <t>13.18.89.128/26</t>
  </si>
  <si>
    <t>10.207.1.104</t>
  </si>
  <si>
    <t>10.253.159.168/30</t>
  </si>
  <si>
    <t>10.249.159.168/30</t>
  </si>
  <si>
    <t>Ярославская область, Ростовский район, г. Ростов, ул. Ленинская, 39</t>
  </si>
  <si>
    <t>r076-s0360</t>
  </si>
  <si>
    <t>10.225.63.88/29</t>
  </si>
  <si>
    <t>10.225.63.89</t>
  </si>
  <si>
    <t>10.225.63.90</t>
  </si>
  <si>
    <t>10.225.63.91</t>
  </si>
  <si>
    <t>10.225.63.92</t>
  </si>
  <si>
    <t>10.225.63.93</t>
  </si>
  <si>
    <t>10.176.20.0/24</t>
  </si>
  <si>
    <t>10.176.20.1</t>
  </si>
  <si>
    <t>172.26.126.176/28</t>
  </si>
  <si>
    <t>172.26.126.177</t>
  </si>
  <si>
    <t>10.19.124.228/30</t>
  </si>
  <si>
    <t>10.19.124.229</t>
  </si>
  <si>
    <t>10.19.124.230</t>
  </si>
  <si>
    <t>10.143.206.0/23</t>
  </si>
  <si>
    <t>10.143.206.1</t>
  </si>
  <si>
    <t>10.18.89.194</t>
  </si>
  <si>
    <t>13.18.89.192/26</t>
  </si>
  <si>
    <t>10.207.1.105</t>
  </si>
  <si>
    <t>10.253.159.172/30</t>
  </si>
  <si>
    <t>10.249.159.172/30</t>
  </si>
  <si>
    <t>Ярославская область, Ростовский район, г. Ростов, ул. 1 мкр, 27</t>
  </si>
  <si>
    <t>r076-s0361</t>
  </si>
  <si>
    <t>10.225.63.96/29</t>
  </si>
  <si>
    <t>10.225.63.97</t>
  </si>
  <si>
    <t>10.225.63.98</t>
  </si>
  <si>
    <t>10.225.63.99</t>
  </si>
  <si>
    <t>10.225.63.100</t>
  </si>
  <si>
    <t>10.225.63.101</t>
  </si>
  <si>
    <t>10.176.21.0/24</t>
  </si>
  <si>
    <t>10.176.21.1</t>
  </si>
  <si>
    <t>172.26.126.192/28</t>
  </si>
  <si>
    <t>172.26.126.193</t>
  </si>
  <si>
    <t>10.19.124.232/30</t>
  </si>
  <si>
    <t>10.19.124.233</t>
  </si>
  <si>
    <t>10.19.124.234</t>
  </si>
  <si>
    <t>10.143.208.0/23</t>
  </si>
  <si>
    <t>10.143.208.1</t>
  </si>
  <si>
    <t>10.18.90.2</t>
  </si>
  <si>
    <t>13.18.90.0/26</t>
  </si>
  <si>
    <t>10.207.1.106</t>
  </si>
  <si>
    <t>10.253.159.176/30</t>
  </si>
  <si>
    <t>10.249.159.176/30</t>
  </si>
  <si>
    <t>Ярославская область, Ростовский район, г. Ростов, ул. Моравского, 6</t>
  </si>
  <si>
    <t>r076-s0362</t>
  </si>
  <si>
    <t>10.225.63.104/29</t>
  </si>
  <si>
    <t>10.225.63.105</t>
  </si>
  <si>
    <t>10.225.63.106</t>
  </si>
  <si>
    <t>10.225.63.107</t>
  </si>
  <si>
    <t>10.225.63.108</t>
  </si>
  <si>
    <t>10.225.63.109</t>
  </si>
  <si>
    <t>10.176.22.0/24</t>
  </si>
  <si>
    <t>10.176.22.1</t>
  </si>
  <si>
    <t>172.26.126.208/28</t>
  </si>
  <si>
    <t>172.26.126.209</t>
  </si>
  <si>
    <t>10.19.124.236/30</t>
  </si>
  <si>
    <t>10.19.124.237</t>
  </si>
  <si>
    <t>10.19.124.238</t>
  </si>
  <si>
    <t>10.143.210.0/23</t>
  </si>
  <si>
    <t>10.143.210.1</t>
  </si>
  <si>
    <t>10.18.90.66</t>
  </si>
  <si>
    <t>13.18.90.64/26</t>
  </si>
  <si>
    <t>10.207.1.107</t>
  </si>
  <si>
    <t>10.253.159.180/30</t>
  </si>
  <si>
    <t>10.249.159.180/30</t>
  </si>
  <si>
    <t>Ярославская область, Ростовский район, г. Ростов, ул. Окружная, 18</t>
  </si>
  <si>
    <t>r076-s0363</t>
  </si>
  <si>
    <t>10.225.63.112/29</t>
  </si>
  <si>
    <t>10.225.63.113</t>
  </si>
  <si>
    <t>10.225.63.114</t>
  </si>
  <si>
    <t>10.225.63.115</t>
  </si>
  <si>
    <t>10.225.63.116</t>
  </si>
  <si>
    <t>10.225.63.117</t>
  </si>
  <si>
    <t>10.176.23.0/24</t>
  </si>
  <si>
    <t>10.176.23.1</t>
  </si>
  <si>
    <t>172.26.126.224/28</t>
  </si>
  <si>
    <t>172.26.126.225</t>
  </si>
  <si>
    <t>10.19.124.240/30</t>
  </si>
  <si>
    <t>10.19.124.241</t>
  </si>
  <si>
    <t>10.19.124.242</t>
  </si>
  <si>
    <t>10.143.212.0/23</t>
  </si>
  <si>
    <t>10.143.212.1</t>
  </si>
  <si>
    <t>10.18.90.130</t>
  </si>
  <si>
    <t>13.18.90.128/26</t>
  </si>
  <si>
    <t>10.207.1.108</t>
  </si>
  <si>
    <t>10.253.159.184/30</t>
  </si>
  <si>
    <t>10.249.159.184/30</t>
  </si>
  <si>
    <t>Ярославская область, Ростовский район, г. Ростов, пл. Советская, 7</t>
  </si>
  <si>
    <t>r176-i0025</t>
  </si>
  <si>
    <t>10.225.63.120/29</t>
  </si>
  <si>
    <t>10.225.63.121</t>
  </si>
  <si>
    <t>10.225.63.122</t>
  </si>
  <si>
    <t>10.225.63.123</t>
  </si>
  <si>
    <t>10.225.63.124</t>
  </si>
  <si>
    <t>10.225.63.125</t>
  </si>
  <si>
    <t>10.176.24.0/24</t>
  </si>
  <si>
    <t>10.176.24.1</t>
  </si>
  <si>
    <t>172.26.126.240/28</t>
  </si>
  <si>
    <t>172.26.126.241</t>
  </si>
  <si>
    <t>10.253.159.188/30</t>
  </si>
  <si>
    <t>10.249.159.188/30</t>
  </si>
  <si>
    <t>Территориальная избирательная комиссия г. Ростова и Ростовского района</t>
  </si>
  <si>
    <t>ТИК г. Ростова и Ростовского района</t>
  </si>
  <si>
    <t>ТИК г. Ростова и Ростовского р-на. Ярославская обл., Ростовский р-н, г. Ростов, пл. Советская, 7</t>
  </si>
  <si>
    <t>Ярославская область, Ростовский район, рп. Семибратово, ул. Красноборская, 3</t>
  </si>
  <si>
    <t>r076-s0364</t>
  </si>
  <si>
    <t>10.225.63.128/29</t>
  </si>
  <si>
    <t>10.225.63.129</t>
  </si>
  <si>
    <t>10.225.63.130</t>
  </si>
  <si>
    <t>10.225.63.131</t>
  </si>
  <si>
    <t>10.225.63.132</t>
  </si>
  <si>
    <t>10.225.63.133</t>
  </si>
  <si>
    <t>10.176.15.192/26</t>
  </si>
  <si>
    <t>10.176.15.193</t>
  </si>
  <si>
    <t>172.26.127.0/28</t>
  </si>
  <si>
    <t>172.26.127.1</t>
  </si>
  <si>
    <t>10.19.124.244/30</t>
  </si>
  <si>
    <t>10.19.124.245</t>
  </si>
  <si>
    <t>10.19.124.246</t>
  </si>
  <si>
    <t>10.143.214.0/23</t>
  </si>
  <si>
    <t>10.143.214.1</t>
  </si>
  <si>
    <t>10.18.90.194</t>
  </si>
  <si>
    <t>13.18.90.192/26</t>
  </si>
  <si>
    <t>10.207.1.109</t>
  </si>
  <si>
    <t>10.253.159.192/30</t>
  </si>
  <si>
    <t>10.249.159.192/30</t>
  </si>
  <si>
    <t>Ярославская область, Ростовский район, рп. Семибратово, ул. Окружная, 5</t>
  </si>
  <si>
    <t>r076-s0365</t>
  </si>
  <si>
    <t>10.225.63.136/29</t>
  </si>
  <si>
    <t>10.225.63.137</t>
  </si>
  <si>
    <t>10.225.63.138</t>
  </si>
  <si>
    <t>10.225.63.139</t>
  </si>
  <si>
    <t>10.225.63.140</t>
  </si>
  <si>
    <t>10.225.63.141</t>
  </si>
  <si>
    <t>10.176.25.0/26</t>
  </si>
  <si>
    <t>10.176.25.1</t>
  </si>
  <si>
    <t>172.26.127.16/28</t>
  </si>
  <si>
    <t>172.26.127.17</t>
  </si>
  <si>
    <t>10.19.124.248/30</t>
  </si>
  <si>
    <t>10.19.124.249</t>
  </si>
  <si>
    <t>10.19.124.250</t>
  </si>
  <si>
    <t>10.143.216.0/23</t>
  </si>
  <si>
    <t>10.143.216.1</t>
  </si>
  <si>
    <t>10.18.91.2</t>
  </si>
  <si>
    <t>13.18.91.0/26</t>
  </si>
  <si>
    <t>10.207.1.110</t>
  </si>
  <si>
    <t>10.253.159.196/30</t>
  </si>
  <si>
    <t>10.249.159.196/30</t>
  </si>
  <si>
    <t>Муниципальное общеобразовательное учреждение Семибратовская средняя общеобразовательная школа</t>
  </si>
  <si>
    <t>МОУ Семибратовская СОШ</t>
  </si>
  <si>
    <t>МОУ Семибратовская СОШ. Ярославская обл., Ростовский р-н, рп. Семибратово, ул. Окружная, 5</t>
  </si>
  <si>
    <t>Ярославская область, Ростовский район, рп. Семибратово, ул. Павлова, 10</t>
  </si>
  <si>
    <t>r076-s0366</t>
  </si>
  <si>
    <t>10.225.63.144/29</t>
  </si>
  <si>
    <t>10.225.63.145</t>
  </si>
  <si>
    <t>10.225.63.146</t>
  </si>
  <si>
    <t>10.225.63.147</t>
  </si>
  <si>
    <t>10.225.63.148</t>
  </si>
  <si>
    <t>10.225.63.149</t>
  </si>
  <si>
    <t>10.176.25.64/26</t>
  </si>
  <si>
    <t>10.176.25.65</t>
  </si>
  <si>
    <t>172.26.127.32/28</t>
  </si>
  <si>
    <t>172.26.127.33</t>
  </si>
  <si>
    <t>10.19.124.252/30</t>
  </si>
  <si>
    <t>10.19.124.253</t>
  </si>
  <si>
    <t>10.19.124.254</t>
  </si>
  <si>
    <t>10.143.218.0/23</t>
  </si>
  <si>
    <t>10.143.218.1</t>
  </si>
  <si>
    <t>10.18.91.66</t>
  </si>
  <si>
    <t>13.18.91.64/26</t>
  </si>
  <si>
    <t>10.207.1.111</t>
  </si>
  <si>
    <t>10.253.159.200/30</t>
  </si>
  <si>
    <t>10.249.159.200/30</t>
  </si>
  <si>
    <t>МОУ Семибратовская СОШ. Ярославская обл., Ростовский р-н, рп. Семибратово, ул. Павлова, 10</t>
  </si>
  <si>
    <t>Ярославская область, Ростовский район, с. Скнятиново, 132</t>
  </si>
  <si>
    <t>r076-s0367</t>
  </si>
  <si>
    <t>10.225.63.152/29</t>
  </si>
  <si>
    <t>10.225.63.153</t>
  </si>
  <si>
    <t>10.225.63.154</t>
  </si>
  <si>
    <t>10.225.63.155</t>
  </si>
  <si>
    <t>10.225.63.156</t>
  </si>
  <si>
    <t>10.225.63.157</t>
  </si>
  <si>
    <t>10.176.25.128/26</t>
  </si>
  <si>
    <t>10.176.25.129</t>
  </si>
  <si>
    <t>172.26.127.48/28</t>
  </si>
  <si>
    <t>172.26.127.49</t>
  </si>
  <si>
    <t>10.19.125.0/30</t>
  </si>
  <si>
    <t>10.19.125.2</t>
  </si>
  <si>
    <t>10.143.220.0/23</t>
  </si>
  <si>
    <t>10.143.220.1</t>
  </si>
  <si>
    <t>10.18.91.130</t>
  </si>
  <si>
    <t>13.18.91.128/26</t>
  </si>
  <si>
    <t>10.207.1.112</t>
  </si>
  <si>
    <t>10.253.159.204/30</t>
  </si>
  <si>
    <t>10.249.159.204/30</t>
  </si>
  <si>
    <t>Муниципальное общеобразовательное учреждение Скнятиновская основная общеобразовательная школа</t>
  </si>
  <si>
    <t>МОУ Скнятиновская основная ОШ</t>
  </si>
  <si>
    <t>МОУ Скнятиновская ООШ. Ярославская обл., Ростовский р-н, с. Скнятиново, 132</t>
  </si>
  <si>
    <t>Ярославская область, Ростовский район, д. Судино, 27</t>
  </si>
  <si>
    <t>r076-s0368</t>
  </si>
  <si>
    <t>10.225.63.160/29</t>
  </si>
  <si>
    <t>10.225.63.161</t>
  </si>
  <si>
    <t>10.225.63.162</t>
  </si>
  <si>
    <t>10.225.63.163</t>
  </si>
  <si>
    <t>10.225.63.164</t>
  </si>
  <si>
    <t>10.225.63.165</t>
  </si>
  <si>
    <t>10.176.25.192/26</t>
  </si>
  <si>
    <t>10.176.25.193</t>
  </si>
  <si>
    <t>172.26.127.64/28</t>
  </si>
  <si>
    <t>172.26.127.65</t>
  </si>
  <si>
    <t>10.19.125.4/30</t>
  </si>
  <si>
    <t>10.19.125.5</t>
  </si>
  <si>
    <t>10.19.125.6</t>
  </si>
  <si>
    <t>10.143.222.0/23</t>
  </si>
  <si>
    <t>10.143.222.1</t>
  </si>
  <si>
    <t>10.18.91.194</t>
  </si>
  <si>
    <t>13.18.91.192/26</t>
  </si>
  <si>
    <t>10.207.1.113</t>
  </si>
  <si>
    <t>10.253.159.208/30</t>
  </si>
  <si>
    <t>10.249.159.208/30</t>
  </si>
  <si>
    <t>Муниципальное общеобразовательное учреждение "Школа имени Евгения Родионова"</t>
  </si>
  <si>
    <t>МОУ "Школа имени Евгения Родионова"</t>
  </si>
  <si>
    <t>МОУ "Ш им. Евгения Родионова". Ярославская обл., Ростовский р-н, д. Судино, 27</t>
  </si>
  <si>
    <t>Ярославская область, Ростовский район, с. Татищев Погост, 10а</t>
  </si>
  <si>
    <t>r076-s0369</t>
  </si>
  <si>
    <t>10.225.63.168/29</t>
  </si>
  <si>
    <t>10.225.63.169</t>
  </si>
  <si>
    <t>10.225.63.170</t>
  </si>
  <si>
    <t>10.225.63.171</t>
  </si>
  <si>
    <t>10.225.63.172</t>
  </si>
  <si>
    <t>10.225.63.173</t>
  </si>
  <si>
    <t>10.176.26.0/26</t>
  </si>
  <si>
    <t>10.176.26.1</t>
  </si>
  <si>
    <t>172.26.127.80/28</t>
  </si>
  <si>
    <t>172.26.127.81</t>
  </si>
  <si>
    <t>10.19.125.8/30</t>
  </si>
  <si>
    <t>10.19.125.9</t>
  </si>
  <si>
    <t>10.19.125.10</t>
  </si>
  <si>
    <t>10.143.224.0/23</t>
  </si>
  <si>
    <t>10.143.224.1</t>
  </si>
  <si>
    <t>10.18.92.2</t>
  </si>
  <si>
    <t>13.18.92.0/26</t>
  </si>
  <si>
    <t>10.207.1.114</t>
  </si>
  <si>
    <t>10.253.159.212/30</t>
  </si>
  <si>
    <t>10.249.159.212/30</t>
  </si>
  <si>
    <t>Муниципальное общеобразовательное учреждение Татищевская основная общеобразовательная школа</t>
  </si>
  <si>
    <t>МОУ Татищевская основная ОШ</t>
  </si>
  <si>
    <t>МОУ Татищевская ООШ. Ярославская обл., Ростовский р-н, с. Татищев Погост, 10а</t>
  </si>
  <si>
    <t>Ярославская область, Ростовский район, с. Угодичи, ул. Прудная, 29</t>
  </si>
  <si>
    <t>r076-s0370</t>
  </si>
  <si>
    <t>10.225.63.176/29</t>
  </si>
  <si>
    <t>10.225.63.177</t>
  </si>
  <si>
    <t>10.225.63.178</t>
  </si>
  <si>
    <t>10.225.63.179</t>
  </si>
  <si>
    <t>10.225.63.180</t>
  </si>
  <si>
    <t>10.225.63.181</t>
  </si>
  <si>
    <t>10.176.26.64/26</t>
  </si>
  <si>
    <t>10.176.26.65</t>
  </si>
  <si>
    <t>172.26.127.96/28</t>
  </si>
  <si>
    <t>172.26.127.97</t>
  </si>
  <si>
    <t>10.19.125.12/30</t>
  </si>
  <si>
    <t>10.19.125.13</t>
  </si>
  <si>
    <t>10.19.125.14</t>
  </si>
  <si>
    <t>10.143.226.0/23</t>
  </si>
  <si>
    <t>10.143.226.1</t>
  </si>
  <si>
    <t>10.18.92.66</t>
  </si>
  <si>
    <t>13.18.92.64/26</t>
  </si>
  <si>
    <t>10.207.1.115</t>
  </si>
  <si>
    <t>10.253.159.216/30</t>
  </si>
  <si>
    <t>10.249.159.216/30</t>
  </si>
  <si>
    <t>Муниципальное общеобразовательное учреждение Угодичская основная общеобразовательная школа</t>
  </si>
  <si>
    <t>МОУ Угодичская основная ОШ</t>
  </si>
  <si>
    <t>МОУ Угодичская ООШ. Ярославская обл., Ростовский р-н, с. Угодичи, ул. Прудная, 29</t>
  </si>
  <si>
    <t>Ярославская область, Ростовский район, п. Хмельники, ул. Заводская, 40</t>
  </si>
  <si>
    <t>r076-s0371</t>
  </si>
  <si>
    <t>10.225.63.184/29</t>
  </si>
  <si>
    <t>10.225.63.185</t>
  </si>
  <si>
    <t>10.225.63.186</t>
  </si>
  <si>
    <t>10.225.63.187</t>
  </si>
  <si>
    <t>10.225.63.188</t>
  </si>
  <si>
    <t>10.225.63.189</t>
  </si>
  <si>
    <t>10.176.26.128/26</t>
  </si>
  <si>
    <t>10.176.26.129</t>
  </si>
  <si>
    <t>172.26.127.112/28</t>
  </si>
  <si>
    <t>172.26.127.113</t>
  </si>
  <si>
    <t>10.19.125.16/30</t>
  </si>
  <si>
    <t>10.19.125.17</t>
  </si>
  <si>
    <t>10.19.125.18</t>
  </si>
  <si>
    <t>10.143.228.0/23</t>
  </si>
  <si>
    <t>10.143.228.1</t>
  </si>
  <si>
    <t>10.18.92.130</t>
  </si>
  <si>
    <t>13.18.92.128/26</t>
  </si>
  <si>
    <t>10.207.1.116</t>
  </si>
  <si>
    <t>10.253.159.220/30</t>
  </si>
  <si>
    <t>10.249.159.220/30</t>
  </si>
  <si>
    <t>Муниципальное общеобразовательное учреждение Хмельниковская средняя общеобразовательная школа</t>
  </si>
  <si>
    <t>МОУ Хмельниковская СОШ</t>
  </si>
  <si>
    <t>МОУ Хмельниковская СОШ. Ярославская обл., Ростовский р-н, п. Хмельники, ул. Заводская, 40</t>
  </si>
  <si>
    <t>Ярославская область, Ростовский район, д. Чепорово, 31</t>
  </si>
  <si>
    <t>r076-s0372</t>
  </si>
  <si>
    <t>10.225.63.192/29</t>
  </si>
  <si>
    <t>10.225.63.193</t>
  </si>
  <si>
    <t>10.225.63.194</t>
  </si>
  <si>
    <t>10.225.63.195</t>
  </si>
  <si>
    <t>10.225.63.196</t>
  </si>
  <si>
    <t>10.225.63.197</t>
  </si>
  <si>
    <t>10.176.26.192/26</t>
  </si>
  <si>
    <t>10.176.26.193</t>
  </si>
  <si>
    <t>172.26.127.128/28</t>
  </si>
  <si>
    <t>172.26.127.129</t>
  </si>
  <si>
    <t>10.19.125.20/30</t>
  </si>
  <si>
    <t>10.19.125.21</t>
  </si>
  <si>
    <t>10.19.125.22</t>
  </si>
  <si>
    <t>10.143.230.0/23</t>
  </si>
  <si>
    <t>10.143.230.1</t>
  </si>
  <si>
    <t>10.18.92.194</t>
  </si>
  <si>
    <t>13.18.92.192/26</t>
  </si>
  <si>
    <t>10.207.1.117</t>
  </si>
  <si>
    <t>10.253.159.224/30</t>
  </si>
  <si>
    <t>10.249.159.224/30</t>
  </si>
  <si>
    <t>Муниципальное общеобразовательное учреждение Чепоровская основная общеобразовательная школа</t>
  </si>
  <si>
    <t>МОУ Чепоровская основная ОШ</t>
  </si>
  <si>
    <t>МОУ Чепоровская ООШ. Ярославская обл., Ростовский р-н, д. Чепорово, 31</t>
  </si>
  <si>
    <t>Ярославская область, Ростовский район, с. Шурскол, ул. Школьная, 1а</t>
  </si>
  <si>
    <t>r076-s0373</t>
  </si>
  <si>
    <t>10.225.63.200/29</t>
  </si>
  <si>
    <t>10.225.63.201</t>
  </si>
  <si>
    <t>10.225.63.202</t>
  </si>
  <si>
    <t>10.225.63.203</t>
  </si>
  <si>
    <t>10.225.63.204</t>
  </si>
  <si>
    <t>10.225.63.205</t>
  </si>
  <si>
    <t>10.176.27.0/26</t>
  </si>
  <si>
    <t>10.176.27.1</t>
  </si>
  <si>
    <t>172.26.127.144/28</t>
  </si>
  <si>
    <t>172.26.127.145</t>
  </si>
  <si>
    <t>10.19.125.24/30</t>
  </si>
  <si>
    <t>10.19.125.25</t>
  </si>
  <si>
    <t>10.19.125.26</t>
  </si>
  <si>
    <t>10.143.232.0/23</t>
  </si>
  <si>
    <t>10.143.232.1</t>
  </si>
  <si>
    <t>10.18.93.2</t>
  </si>
  <si>
    <t>13.18.93.0/26</t>
  </si>
  <si>
    <t>10.207.1.118</t>
  </si>
  <si>
    <t>10.253.159.228/30</t>
  </si>
  <si>
    <t>10.249.159.228/30</t>
  </si>
  <si>
    <t>Муниципальное общеобразовательное учреждение Шурскольская средняя общеобразовательная школа</t>
  </si>
  <si>
    <t>МОУ Шурскольская СОШ</t>
  </si>
  <si>
    <t>МОУ Шурскольская СОШ. Ярославская обл., Ростовский р-н, с. Шурскол, ул. Школьная, 1а</t>
  </si>
  <si>
    <t>Ярославская область, Рыбинский район, с. Арефино, пер. Кооперативный, 13</t>
  </si>
  <si>
    <t>r076-s0374</t>
  </si>
  <si>
    <t>10.225.63.208/29</t>
  </si>
  <si>
    <t>10.225.63.209</t>
  </si>
  <si>
    <t>10.225.63.210</t>
  </si>
  <si>
    <t>10.225.63.211</t>
  </si>
  <si>
    <t>10.225.63.212</t>
  </si>
  <si>
    <t>10.225.63.213</t>
  </si>
  <si>
    <t>10.176.27.64/26</t>
  </si>
  <si>
    <t>10.176.27.65</t>
  </si>
  <si>
    <t>172.26.127.160/28</t>
  </si>
  <si>
    <t>172.26.127.161</t>
  </si>
  <si>
    <t>10.19.125.28/30</t>
  </si>
  <si>
    <t>10.19.125.29</t>
  </si>
  <si>
    <t>10.19.125.30</t>
  </si>
  <si>
    <t>10.143.234.0/23</t>
  </si>
  <si>
    <t>10.143.234.1</t>
  </si>
  <si>
    <t>10.18.93.66</t>
  </si>
  <si>
    <t>13.18.93.64/26</t>
  </si>
  <si>
    <t>10.207.1.119</t>
  </si>
  <si>
    <t>10.253.159.232/30</t>
  </si>
  <si>
    <t>10.249.159.232/30</t>
  </si>
  <si>
    <t>Государственное общеобразовательное учреждение Ярославской области "Арефинская школа-интернат"</t>
  </si>
  <si>
    <t>ГОУ Ярославской области "Арефинская школа-интернат"</t>
  </si>
  <si>
    <t>ГОУ Ярославской обл. "Арефинская школа-интернат". Ярославская обл., Рыбинский р-н, с. Арефино, пер. Кооперативный, 13</t>
  </si>
  <si>
    <t>Ярославская область, Рыбинский район, с. Арефино, ул. Механизации, 39</t>
  </si>
  <si>
    <t>r076-s0375</t>
  </si>
  <si>
    <t>10.225.63.216/29</t>
  </si>
  <si>
    <t>10.225.63.217</t>
  </si>
  <si>
    <t>10.225.63.218</t>
  </si>
  <si>
    <t>10.225.63.219</t>
  </si>
  <si>
    <t>10.225.63.220</t>
  </si>
  <si>
    <t>10.225.63.221</t>
  </si>
  <si>
    <t>10.176.27.128/26</t>
  </si>
  <si>
    <t>10.176.27.129</t>
  </si>
  <si>
    <t>172.26.127.176/28</t>
  </si>
  <si>
    <t>172.26.127.177</t>
  </si>
  <si>
    <t>10.19.125.32/30</t>
  </si>
  <si>
    <t>10.19.125.33</t>
  </si>
  <si>
    <t>10.19.125.34</t>
  </si>
  <si>
    <t>10.143.236.0/23</t>
  </si>
  <si>
    <t>10.143.236.1</t>
  </si>
  <si>
    <t>10.18.93.130</t>
  </si>
  <si>
    <t>13.18.93.128/26</t>
  </si>
  <si>
    <t>10.207.1.120</t>
  </si>
  <si>
    <t>10.253.159.236/30</t>
  </si>
  <si>
    <t>10.249.159.236/30</t>
  </si>
  <si>
    <t>Муниципальное общеобразовательное учреждение Арефинская средняя общеобразовательная школа</t>
  </si>
  <si>
    <t>МОУ Арефинская СОШ</t>
  </si>
  <si>
    <t>МОУ Арефинская СОШ. Ярославская обл., Рыбинский р-н, с. Арефино, ул. Механизации, 39</t>
  </si>
  <si>
    <t>Ярославская область, Рыбинский район, д. Волково, ул. В. А. Лапшина, 10</t>
  </si>
  <si>
    <t>r076-s0376</t>
  </si>
  <si>
    <t>10.225.63.224/29</t>
  </si>
  <si>
    <t>10.225.63.225</t>
  </si>
  <si>
    <t>10.225.63.226</t>
  </si>
  <si>
    <t>10.225.63.227</t>
  </si>
  <si>
    <t>10.225.63.228</t>
  </si>
  <si>
    <t>10.225.63.229</t>
  </si>
  <si>
    <t>10.176.27.192/26</t>
  </si>
  <si>
    <t>10.176.27.193</t>
  </si>
  <si>
    <t>172.26.127.192/28</t>
  </si>
  <si>
    <t>172.26.127.193</t>
  </si>
  <si>
    <t>10.19.125.36/30</t>
  </si>
  <si>
    <t>10.19.125.37</t>
  </si>
  <si>
    <t>10.19.125.38</t>
  </si>
  <si>
    <t>10.143.238.0/23</t>
  </si>
  <si>
    <t>10.143.238.1</t>
  </si>
  <si>
    <t>10.18.93.194</t>
  </si>
  <si>
    <t>13.18.93.192/26</t>
  </si>
  <si>
    <t>10.207.1.121</t>
  </si>
  <si>
    <t>10.253.159.240/30</t>
  </si>
  <si>
    <t>10.249.159.240/30</t>
  </si>
  <si>
    <t>Муниципальное образовательное учреждение Середневская основная общеобразовательная школа</t>
  </si>
  <si>
    <t>МОУ Середневская основная ОШ</t>
  </si>
  <si>
    <t>МОУ Середневская ООШ. Ярославская обл., Рыбинский р-н, д. Волково, ул. В. А. Лапшина, 10</t>
  </si>
  <si>
    <t>Ярославская область, Рыбинский район, с. Глебово, ул. Школьная, 18</t>
  </si>
  <si>
    <t>r076-s0377</t>
  </si>
  <si>
    <t>10.225.63.232/29</t>
  </si>
  <si>
    <t>10.225.63.233</t>
  </si>
  <si>
    <t>10.225.63.234</t>
  </si>
  <si>
    <t>10.225.63.235</t>
  </si>
  <si>
    <t>10.225.63.236</t>
  </si>
  <si>
    <t>10.225.63.237</t>
  </si>
  <si>
    <t>10.176.28.0/26</t>
  </si>
  <si>
    <t>10.176.28.1</t>
  </si>
  <si>
    <t>172.26.127.208/28</t>
  </si>
  <si>
    <t>172.26.127.209</t>
  </si>
  <si>
    <t>10.19.125.40/30</t>
  </si>
  <si>
    <t>10.19.125.41</t>
  </si>
  <si>
    <t>10.19.125.42</t>
  </si>
  <si>
    <t>10.143.240.0/23</t>
  </si>
  <si>
    <t>10.143.240.1</t>
  </si>
  <si>
    <t>10.18.94.2</t>
  </si>
  <si>
    <t>13.18.94.0/26</t>
  </si>
  <si>
    <t>10.207.1.122</t>
  </si>
  <si>
    <t>10.253.159.244/30</t>
  </si>
  <si>
    <t>10.249.159.244/30</t>
  </si>
  <si>
    <t>Муниципальное общеобразовательное учреждение Глебовская средняя общеобразовательная школа</t>
  </si>
  <si>
    <t>МОУ Глебовская СОШ. Ярославская обл., Рыбинский р-н, с. Глебово, ул. Школьная, 18</t>
  </si>
  <si>
    <t>Ярославская область, Рыбинский район, с. Глебово, ул. Волжская, 17</t>
  </si>
  <si>
    <t>r076-s0378</t>
  </si>
  <si>
    <t>10.225.63.240/29</t>
  </si>
  <si>
    <t>10.225.63.241</t>
  </si>
  <si>
    <t>10.225.63.242</t>
  </si>
  <si>
    <t>10.225.63.243</t>
  </si>
  <si>
    <t>10.225.63.244</t>
  </si>
  <si>
    <t>10.225.63.245</t>
  </si>
  <si>
    <t>10.176.28.64/26</t>
  </si>
  <si>
    <t>10.176.28.65</t>
  </si>
  <si>
    <t>172.26.127.224/28</t>
  </si>
  <si>
    <t>172.26.127.225</t>
  </si>
  <si>
    <t>10.19.125.44/30</t>
  </si>
  <si>
    <t>10.19.125.45</t>
  </si>
  <si>
    <t>10.19.125.46</t>
  </si>
  <si>
    <t>10.143.242.0/23</t>
  </si>
  <si>
    <t>10.143.242.1</t>
  </si>
  <si>
    <t>10.18.94.66</t>
  </si>
  <si>
    <t>13.18.94.64/26</t>
  </si>
  <si>
    <t>10.207.1.123</t>
  </si>
  <si>
    <t>10.253.159.248/30</t>
  </si>
  <si>
    <t>10.249.159.248/30</t>
  </si>
  <si>
    <t>МОУ Глебовская СОШ. Ярославская обл., Рыбинский р-н, с. Глебово, ул. Волжская, 17</t>
  </si>
  <si>
    <t>Ярославская область, Рыбинский район, с. Глебово, ул. Школьная, 13</t>
  </si>
  <si>
    <t>r076-s0379</t>
  </si>
  <si>
    <t>10.225.63.248/29</t>
  </si>
  <si>
    <t>10.225.63.249</t>
  </si>
  <si>
    <t>10.225.63.250</t>
  </si>
  <si>
    <t>10.225.63.251</t>
  </si>
  <si>
    <t>10.225.63.252</t>
  </si>
  <si>
    <t>10.225.63.253</t>
  </si>
  <si>
    <t>10.176.28.128/26</t>
  </si>
  <si>
    <t>10.176.28.129</t>
  </si>
  <si>
    <t>172.26.127.240/28</t>
  </si>
  <si>
    <t>172.26.127.241</t>
  </si>
  <si>
    <t>10.19.125.48/30</t>
  </si>
  <si>
    <t>10.19.125.49</t>
  </si>
  <si>
    <t>10.19.125.50</t>
  </si>
  <si>
    <t>10.143.244.0/23</t>
  </si>
  <si>
    <t>10.143.244.1</t>
  </si>
  <si>
    <t>10.18.94.130</t>
  </si>
  <si>
    <t>13.18.94.128/26</t>
  </si>
  <si>
    <t>10.207.1.124</t>
  </si>
  <si>
    <t>10.253.159.252/30</t>
  </si>
  <si>
    <t>10.249.159.252/30</t>
  </si>
  <si>
    <t>МОУ Глебовская СОШ. Ярославская обл., Рыбинский р-н, с. Глебово, ул. Школьная, 13</t>
  </si>
  <si>
    <t>Ярославская область, Рыбинский район, д. Дюдьково, 16</t>
  </si>
  <si>
    <t>r076-s0380</t>
  </si>
  <si>
    <t>10.225.64.0/29</t>
  </si>
  <si>
    <t>10.225.64.1</t>
  </si>
  <si>
    <t>10.225.64.2</t>
  </si>
  <si>
    <t>10.225.64.3</t>
  </si>
  <si>
    <t>10.225.64.4</t>
  </si>
  <si>
    <t>10.225.64.5</t>
  </si>
  <si>
    <t>10.176.28.192/26</t>
  </si>
  <si>
    <t>10.176.28.193</t>
  </si>
  <si>
    <t>172.26.128.0/28</t>
  </si>
  <si>
    <t>172.26.128.1</t>
  </si>
  <si>
    <t>10.19.125.52/30</t>
  </si>
  <si>
    <t>10.19.125.53</t>
  </si>
  <si>
    <t>10.19.125.54</t>
  </si>
  <si>
    <t>10.143.246.0/23</t>
  </si>
  <si>
    <t>10.143.246.1</t>
  </si>
  <si>
    <t>10.18.94.194</t>
  </si>
  <si>
    <t>13.18.94.192/26</t>
  </si>
  <si>
    <t>10.207.1.125</t>
  </si>
  <si>
    <t>10.253.160.0/30</t>
  </si>
  <si>
    <t>10.249.160.0/30</t>
  </si>
  <si>
    <t>Муниципальное образовательное учреждение Ломовская средняя общеобразовательная школа</t>
  </si>
  <si>
    <t>МОУ Ломовская СОШ</t>
  </si>
  <si>
    <t>МОУ Ломовская СОШ. Ярославская обл., Рыбинский р-н, д. Дюдьково, 16</t>
  </si>
  <si>
    <t>Ярославская область, Рыбинский район, п. Ермаково, 18</t>
  </si>
  <si>
    <t>r076-s0381</t>
  </si>
  <si>
    <t>10.225.64.8/29</t>
  </si>
  <si>
    <t>10.225.64.9</t>
  </si>
  <si>
    <t>10.225.64.10</t>
  </si>
  <si>
    <t>10.225.64.11</t>
  </si>
  <si>
    <t>10.225.64.12</t>
  </si>
  <si>
    <t>10.225.64.13</t>
  </si>
  <si>
    <t>10.176.29.0/26</t>
  </si>
  <si>
    <t>10.176.29.1</t>
  </si>
  <si>
    <t>172.26.128.16/28</t>
  </si>
  <si>
    <t>172.26.128.17</t>
  </si>
  <si>
    <t>10.19.125.56/30</t>
  </si>
  <si>
    <t>10.19.125.57</t>
  </si>
  <si>
    <t>10.19.125.58</t>
  </si>
  <si>
    <t>10.143.248.0/23</t>
  </si>
  <si>
    <t>10.143.248.1</t>
  </si>
  <si>
    <t>10.18.95.2</t>
  </si>
  <si>
    <t>13.18.95.0/26</t>
  </si>
  <si>
    <t>10.207.1.126</t>
  </si>
  <si>
    <t>10.253.160.4/30</t>
  </si>
  <si>
    <t>10.249.160.4/30</t>
  </si>
  <si>
    <t>Ярославская область, Рыбинский район, п. Искра Октября, ул. Молодёжная, 36</t>
  </si>
  <si>
    <t>r076-s0382</t>
  </si>
  <si>
    <t>10.225.64.16/29</t>
  </si>
  <si>
    <t>10.225.64.17</t>
  </si>
  <si>
    <t>10.225.64.18</t>
  </si>
  <si>
    <t>10.225.64.19</t>
  </si>
  <si>
    <t>10.225.64.20</t>
  </si>
  <si>
    <t>10.225.64.21</t>
  </si>
  <si>
    <t>10.176.29.64/26</t>
  </si>
  <si>
    <t>10.176.29.65</t>
  </si>
  <si>
    <t>172.26.128.32/28</t>
  </si>
  <si>
    <t>172.26.128.33</t>
  </si>
  <si>
    <t>10.19.125.60/30</t>
  </si>
  <si>
    <t>10.19.125.61</t>
  </si>
  <si>
    <t>10.19.125.62</t>
  </si>
  <si>
    <t>10.143.250.0/23</t>
  </si>
  <si>
    <t>10.143.250.1</t>
  </si>
  <si>
    <t>10.18.95.66</t>
  </si>
  <si>
    <t>13.18.95.64/26</t>
  </si>
  <si>
    <t>10.207.1.127</t>
  </si>
  <si>
    <t>10.253.160.8/30</t>
  </si>
  <si>
    <t>10.249.160.8/30</t>
  </si>
  <si>
    <t>Муниципальное общеобразовательное учреждение Покровская основная общеобразовательная школа</t>
  </si>
  <si>
    <t>МОУ Покровская основная ОШ</t>
  </si>
  <si>
    <t>МОУ Покровская ООШ. Ярославская обл., Рыбинский р-н, п. Искра Октября, ул. Молодёжная, 36</t>
  </si>
  <si>
    <t>Ярославская область, Рыбинский район, п. Каменники, ул. Школьная, 13</t>
  </si>
  <si>
    <t>r076-s0383</t>
  </si>
  <si>
    <t>10.225.64.24/29</t>
  </si>
  <si>
    <t>10.225.64.25</t>
  </si>
  <si>
    <t>10.225.64.26</t>
  </si>
  <si>
    <t>10.225.64.27</t>
  </si>
  <si>
    <t>10.225.64.28</t>
  </si>
  <si>
    <t>10.225.64.29</t>
  </si>
  <si>
    <t>10.176.29.128/26</t>
  </si>
  <si>
    <t>10.176.29.129</t>
  </si>
  <si>
    <t>172.26.128.48/28</t>
  </si>
  <si>
    <t>172.26.128.49</t>
  </si>
  <si>
    <t>10.19.125.64/30</t>
  </si>
  <si>
    <t>10.19.125.66</t>
  </si>
  <si>
    <t>10.143.252.0/23</t>
  </si>
  <si>
    <t>10.143.252.1</t>
  </si>
  <si>
    <t>10.18.95.130</t>
  </si>
  <si>
    <t>13.18.95.128/26</t>
  </si>
  <si>
    <t>10.207.1.128</t>
  </si>
  <si>
    <t>10.253.160.12/30</t>
  </si>
  <si>
    <t>10.249.160.12/30</t>
  </si>
  <si>
    <t>Муниципальное образовательное учреждение Каменниковская средняя общеобразовательная школа</t>
  </si>
  <si>
    <t>МОУ Каменниковская СОШ</t>
  </si>
  <si>
    <t>МОУ Каменниковская СОШ. Ярославская обл., Рыбинский р-н, п. Каменники, ул. Школьная, 13</t>
  </si>
  <si>
    <t>Ярославская область, Рыбинский район, п. Красная Горка, ул. Центральная , 1</t>
  </si>
  <si>
    <t>r076-s0384</t>
  </si>
  <si>
    <t>10.225.64.32/29</t>
  </si>
  <si>
    <t>10.225.64.33</t>
  </si>
  <si>
    <t>10.225.64.34</t>
  </si>
  <si>
    <t>10.225.64.35</t>
  </si>
  <si>
    <t>10.225.64.36</t>
  </si>
  <si>
    <t>10.225.64.37</t>
  </si>
  <si>
    <t>10.176.29.192/26</t>
  </si>
  <si>
    <t>10.176.29.193</t>
  </si>
  <si>
    <t>172.26.128.64/28</t>
  </si>
  <si>
    <t>172.26.128.65</t>
  </si>
  <si>
    <t>10.19.125.68/30</t>
  </si>
  <si>
    <t>10.19.125.69</t>
  </si>
  <si>
    <t>10.19.125.70</t>
  </si>
  <si>
    <t>10.143.254.0/23</t>
  </si>
  <si>
    <t>10.143.254.1</t>
  </si>
  <si>
    <t>10.18.95.194</t>
  </si>
  <si>
    <t>13.18.95.192/26</t>
  </si>
  <si>
    <t>10.253.160.16/30</t>
  </si>
  <si>
    <t>10.249.160.16/30</t>
  </si>
  <si>
    <t>Муниципальное образовательное учреждение для детей дошкольного и младшего школьного возраста начальная школа-детский сад п.Красная Горка</t>
  </si>
  <si>
    <t>МОУ для детей дошкольного и младшего школьного возраста начальная школа-детский сад п.Красная Горка</t>
  </si>
  <si>
    <t>МОУ для детей дошкольного и младшего школьного возраста НШ-детский сад п.Красная Горка. Ярославская обл., Рыбинский р-н, п. Красная Горка, ул. Центральная , 1</t>
  </si>
  <si>
    <t>Ярославская область, Рыбинский район, д. Милюшино, ул. Приморская, 13</t>
  </si>
  <si>
    <t>r076-s0385</t>
  </si>
  <si>
    <t>10.225.64.40/29</t>
  </si>
  <si>
    <t>10.225.64.41</t>
  </si>
  <si>
    <t>10.225.64.42</t>
  </si>
  <si>
    <t>10.225.64.43</t>
  </si>
  <si>
    <t>10.225.64.44</t>
  </si>
  <si>
    <t>10.225.64.45</t>
  </si>
  <si>
    <t>10.176.30.0/26</t>
  </si>
  <si>
    <t>10.176.30.1</t>
  </si>
  <si>
    <t>172.26.128.80/28</t>
  </si>
  <si>
    <t>172.26.128.81</t>
  </si>
  <si>
    <t>10.19.125.72/30</t>
  </si>
  <si>
    <t>10.19.125.73</t>
  </si>
  <si>
    <t>10.19.125.74</t>
  </si>
  <si>
    <t>10.18.96.2</t>
  </si>
  <si>
    <t>13.18.96.0/26</t>
  </si>
  <si>
    <t>10.207.1.130</t>
  </si>
  <si>
    <t>10.253.160.20/30</t>
  </si>
  <si>
    <t>10.249.160.20/30</t>
  </si>
  <si>
    <t>Ярославская область, Рыбинский район, д. Назарово, ул. Школьная, 2</t>
  </si>
  <si>
    <t>r076-s0386</t>
  </si>
  <si>
    <t>10.225.64.48/29</t>
  </si>
  <si>
    <t>10.225.64.49</t>
  </si>
  <si>
    <t>10.225.64.50</t>
  </si>
  <si>
    <t>10.225.64.51</t>
  </si>
  <si>
    <t>10.225.64.52</t>
  </si>
  <si>
    <t>10.225.64.53</t>
  </si>
  <si>
    <t>10.176.30.64/26</t>
  </si>
  <si>
    <t>10.176.30.65</t>
  </si>
  <si>
    <t>172.26.128.96/28</t>
  </si>
  <si>
    <t>172.26.128.97</t>
  </si>
  <si>
    <t>10.19.125.76/30</t>
  </si>
  <si>
    <t>10.19.125.77</t>
  </si>
  <si>
    <t>10.19.125.78</t>
  </si>
  <si>
    <t>10.18.96.66</t>
  </si>
  <si>
    <t>13.18.96.64/26</t>
  </si>
  <si>
    <t>10.207.1.131</t>
  </si>
  <si>
    <t>10.253.160.24/30</t>
  </si>
  <si>
    <t>10.249.160.24/30</t>
  </si>
  <si>
    <t>Муниципальное образовательное учреждение Назаровская основная общеобразовательная школа</t>
  </si>
  <si>
    <t>МОУ Назаровская основная ОШ</t>
  </si>
  <si>
    <t>МОУ Назаровская ООШ. Ярославская обл., Рыбинский р-н, д. Назарово, ул. Школьная, 2</t>
  </si>
  <si>
    <t>Ярославская область, Рыбинский район, с. Никольское, ул. Мира, 18</t>
  </si>
  <si>
    <t>r076-s0387</t>
  </si>
  <si>
    <t>10.225.64.56/29</t>
  </si>
  <si>
    <t>10.225.64.57</t>
  </si>
  <si>
    <t>10.225.64.58</t>
  </si>
  <si>
    <t>10.225.64.59</t>
  </si>
  <si>
    <t>10.225.64.60</t>
  </si>
  <si>
    <t>10.225.64.61</t>
  </si>
  <si>
    <t>10.176.30.128/26</t>
  </si>
  <si>
    <t>10.176.30.129</t>
  </si>
  <si>
    <t>172.26.128.112/28</t>
  </si>
  <si>
    <t>172.26.128.113</t>
  </si>
  <si>
    <t>10.19.125.80/30</t>
  </si>
  <si>
    <t>10.19.125.81</t>
  </si>
  <si>
    <t>10.19.125.82</t>
  </si>
  <si>
    <t>10.18.96.130</t>
  </si>
  <si>
    <t>13.18.96.128/26</t>
  </si>
  <si>
    <t>10.207.1.132</t>
  </si>
  <si>
    <t>10.253.160.28/30</t>
  </si>
  <si>
    <t>10.249.160.28/30</t>
  </si>
  <si>
    <t>Муниципальное общеобразовательное учреждение Николо-Кормская средняя общеобразовательная школа</t>
  </si>
  <si>
    <t>МОУ Николо-Кормская СОШ</t>
  </si>
  <si>
    <t>МОУ Николо-Кормская СОШ. Ярославская обл., Рыбинский р-н, с. Никольское, ул. Мира, 18</t>
  </si>
  <si>
    <t>Ярославская область, Рыбинский район, п. Октябрьский, 29а</t>
  </si>
  <si>
    <t>r076-s0388</t>
  </si>
  <si>
    <t>10.225.64.64/29</t>
  </si>
  <si>
    <t>10.225.64.65</t>
  </si>
  <si>
    <t>10.225.64.66</t>
  </si>
  <si>
    <t>10.225.64.67</t>
  </si>
  <si>
    <t>10.225.64.68</t>
  </si>
  <si>
    <t>10.225.64.69</t>
  </si>
  <si>
    <t>10.176.30.192/26</t>
  </si>
  <si>
    <t>10.176.30.193</t>
  </si>
  <si>
    <t>172.26.128.128/28</t>
  </si>
  <si>
    <t>172.26.128.129</t>
  </si>
  <si>
    <t>10.19.125.84/30</t>
  </si>
  <si>
    <t>10.19.125.85</t>
  </si>
  <si>
    <t>10.19.125.86</t>
  </si>
  <si>
    <t>10.18.96.194</t>
  </si>
  <si>
    <t>13.18.96.192/26</t>
  </si>
  <si>
    <t>10.207.1.133</t>
  </si>
  <si>
    <t>10.253.160.32/30</t>
  </si>
  <si>
    <t>10.249.160.32/30</t>
  </si>
  <si>
    <t>Муниципальное образовательное учреждение Октябрьская средняя общеобразовательная школа</t>
  </si>
  <si>
    <t>МОУ Октябрьская СОШ. Ярославская обл., Рыбинский р-н, п. Октябрьский, 29а</t>
  </si>
  <si>
    <t>Ярославская область, Рыбинский район, п. Песочное, ул. Первомайская, 1а</t>
  </si>
  <si>
    <t>r076-s0389</t>
  </si>
  <si>
    <t>10.225.64.72/29</t>
  </si>
  <si>
    <t>10.225.64.73</t>
  </si>
  <si>
    <t>10.225.64.74</t>
  </si>
  <si>
    <t>10.225.64.75</t>
  </si>
  <si>
    <t>10.225.64.76</t>
  </si>
  <si>
    <t>10.225.64.77</t>
  </si>
  <si>
    <t>10.176.31.0/26</t>
  </si>
  <si>
    <t>10.176.31.1</t>
  </si>
  <si>
    <t>172.26.128.144/28</t>
  </si>
  <si>
    <t>172.26.128.145</t>
  </si>
  <si>
    <t>10.19.125.88/30</t>
  </si>
  <si>
    <t>10.19.125.89</t>
  </si>
  <si>
    <t>10.19.125.90</t>
  </si>
  <si>
    <t>10.18.97.2</t>
  </si>
  <si>
    <t>13.18.97.0/26</t>
  </si>
  <si>
    <t>10.207.1.134</t>
  </si>
  <si>
    <t>10.253.160.36/30</t>
  </si>
  <si>
    <t>10.249.160.36/30</t>
  </si>
  <si>
    <t>Ярославская область, Рыбинский район, с. Сретенье, 68</t>
  </si>
  <si>
    <t>r076-s0390</t>
  </si>
  <si>
    <t>10.225.64.80/29</t>
  </si>
  <si>
    <t>10.225.64.81</t>
  </si>
  <si>
    <t>10.225.64.82</t>
  </si>
  <si>
    <t>10.225.64.83</t>
  </si>
  <si>
    <t>10.225.64.84</t>
  </si>
  <si>
    <t>10.225.64.85</t>
  </si>
  <si>
    <t>10.176.31.64/26</t>
  </si>
  <si>
    <t>10.176.31.65</t>
  </si>
  <si>
    <t>172.26.128.160/28</t>
  </si>
  <si>
    <t>172.26.128.161</t>
  </si>
  <si>
    <t>10.19.125.92/30</t>
  </si>
  <si>
    <t>10.19.125.93</t>
  </si>
  <si>
    <t>10.19.125.94</t>
  </si>
  <si>
    <t>10.18.97.66</t>
  </si>
  <si>
    <t>13.18.97.64/26</t>
  </si>
  <si>
    <t>10.207.1.135</t>
  </si>
  <si>
    <t>10.253.160.40/30</t>
  </si>
  <si>
    <t>10.249.160.40/30</t>
  </si>
  <si>
    <t>Муниципальное общеобразовательное учреждение Сретенская средняя общеобразовательная школа имени генерала армии П.И. Батова</t>
  </si>
  <si>
    <t>МОУ Сретенская СОШ имени генерала армии П.И. Батова</t>
  </si>
  <si>
    <t>МОУ Сретенская СОШ им. генерала армии П.И. Батова. Ярославская обл., Рыбинский р-н, с. Сретенье, 68</t>
  </si>
  <si>
    <t>Ярославская область, Рыбинский район, п. Судоверфь, ул. Судостроительная, 25а</t>
  </si>
  <si>
    <t>r076-s0391</t>
  </si>
  <si>
    <t>10.225.64.88/29</t>
  </si>
  <si>
    <t>10.225.64.89</t>
  </si>
  <si>
    <t>10.225.64.90</t>
  </si>
  <si>
    <t>10.225.64.91</t>
  </si>
  <si>
    <t>10.225.64.92</t>
  </si>
  <si>
    <t>10.225.64.93</t>
  </si>
  <si>
    <t>10.176.31.128/26</t>
  </si>
  <si>
    <t>10.176.31.129</t>
  </si>
  <si>
    <t>172.26.128.176/28</t>
  </si>
  <si>
    <t>172.26.128.177</t>
  </si>
  <si>
    <t>10.19.125.96/30</t>
  </si>
  <si>
    <t>10.19.125.97</t>
  </si>
  <si>
    <t>10.19.125.98</t>
  </si>
  <si>
    <t>10.18.97.130</t>
  </si>
  <si>
    <t>13.18.97.128/26</t>
  </si>
  <si>
    <t>10.207.1.136</t>
  </si>
  <si>
    <t>10.253.160.44/30</t>
  </si>
  <si>
    <t>10.249.160.44/30</t>
  </si>
  <si>
    <t>Муниципальное образовательное учреждение Болтинская средняя общеобразовательная школа</t>
  </si>
  <si>
    <t>МОУ Болтинская СОШ</t>
  </si>
  <si>
    <t>МОУ Болтинская СОШ. Ярославская обл., Рыбинский р-н, п. Судоверфь, ул. Судостроительная, 25а</t>
  </si>
  <si>
    <t>Ярославская область, Рыбинский район, п. Тихменево, ул. Тургенева, 11</t>
  </si>
  <si>
    <t>r076-s0392</t>
  </si>
  <si>
    <t>ООО "Телефоника"</t>
  </si>
  <si>
    <t>10.225.64.96/29</t>
  </si>
  <si>
    <t>10.225.64.97</t>
  </si>
  <si>
    <t>10.225.64.98</t>
  </si>
  <si>
    <t>10.225.64.99</t>
  </si>
  <si>
    <t>10.225.64.100</t>
  </si>
  <si>
    <t>10.225.64.101</t>
  </si>
  <si>
    <t>10.176.31.192/26</t>
  </si>
  <si>
    <t>10.176.31.193</t>
  </si>
  <si>
    <t>172.26.128.192/28</t>
  </si>
  <si>
    <t>172.26.128.193</t>
  </si>
  <si>
    <t>10.19.125.100/30</t>
  </si>
  <si>
    <t>10.19.125.101</t>
  </si>
  <si>
    <t>10.19.125.102</t>
  </si>
  <si>
    <t>10.18.97.194</t>
  </si>
  <si>
    <t>13.18.97.192/26</t>
  </si>
  <si>
    <t>10.207.1.137</t>
  </si>
  <si>
    <t>10.253.160.48/30</t>
  </si>
  <si>
    <t>10.249.160.48/30</t>
  </si>
  <si>
    <t>Ярославская область, Рыбинский район, п. Тихменево, ул. Тугаринова, 18</t>
  </si>
  <si>
    <t>r076-s0393</t>
  </si>
  <si>
    <t>10.225.64.104/29</t>
  </si>
  <si>
    <t>10.225.64.105</t>
  </si>
  <si>
    <t>10.225.64.106</t>
  </si>
  <si>
    <t>10.225.64.107</t>
  </si>
  <si>
    <t>10.225.64.108</t>
  </si>
  <si>
    <t>10.225.64.109</t>
  </si>
  <si>
    <t>10.176.32.0/26</t>
  </si>
  <si>
    <t>10.176.32.1</t>
  </si>
  <si>
    <t>172.26.128.208/28</t>
  </si>
  <si>
    <t>172.26.128.209</t>
  </si>
  <si>
    <t>10.19.125.104/30</t>
  </si>
  <si>
    <t>10.19.125.105</t>
  </si>
  <si>
    <t>10.19.125.106</t>
  </si>
  <si>
    <t>10.18.98.2</t>
  </si>
  <si>
    <t>13.18.98.0/26</t>
  </si>
  <si>
    <t>10.207.1.138</t>
  </si>
  <si>
    <t>10.253.160.52/30</t>
  </si>
  <si>
    <t>10.249.160.52/30</t>
  </si>
  <si>
    <t>Муниципальное общеобразовательное учреждение Тихменевская средняя общеобразовательная школа</t>
  </si>
  <si>
    <t>МОУ Тихменевская СОШ</t>
  </si>
  <si>
    <t>МОУ Тихменевская СОШ. Ярославская обл., Рыбинский р-н, п. Тихменево, ул. Тугаринова, 18</t>
  </si>
  <si>
    <t>Ярославская область, Рыбинский район, п. Шашково, ул. Молодежная, 4</t>
  </si>
  <si>
    <t>r076-s0394</t>
  </si>
  <si>
    <t>10.225.64.112/29</t>
  </si>
  <si>
    <t>10.225.64.113</t>
  </si>
  <si>
    <t>10.225.64.114</t>
  </si>
  <si>
    <t>10.225.64.115</t>
  </si>
  <si>
    <t>10.225.64.116</t>
  </si>
  <si>
    <t>10.225.64.117</t>
  </si>
  <si>
    <t>10.176.32.64/26</t>
  </si>
  <si>
    <t>10.176.32.65</t>
  </si>
  <si>
    <t>172.26.128.224/28</t>
  </si>
  <si>
    <t>172.26.128.225</t>
  </si>
  <si>
    <t>10.19.125.108/30</t>
  </si>
  <si>
    <t>10.19.125.109</t>
  </si>
  <si>
    <t>10.19.125.110</t>
  </si>
  <si>
    <t>10.18.98.66</t>
  </si>
  <si>
    <t>13.18.98.64/26</t>
  </si>
  <si>
    <t>10.207.1.139</t>
  </si>
  <si>
    <t>10.253.160.56/30</t>
  </si>
  <si>
    <t>10.249.160.56/30</t>
  </si>
  <si>
    <t>Муниципальное общеобразовательное учреждение Шашковская средняя общеобразовательная школа</t>
  </si>
  <si>
    <t>МОУ Шашковская СОШ</t>
  </si>
  <si>
    <t>МОУ Шашковская СОШ. Ярославская обл., Рыбинский р-н, п. Шашково, ул. Молодежная, 4</t>
  </si>
  <si>
    <t>Ярославская область, Рыбинский район, п. Юбилейный, 31</t>
  </si>
  <si>
    <t>r076-s0395</t>
  </si>
  <si>
    <t>10.225.64.120/29</t>
  </si>
  <si>
    <t>10.225.64.121</t>
  </si>
  <si>
    <t>10.225.64.122</t>
  </si>
  <si>
    <t>10.225.64.123</t>
  </si>
  <si>
    <t>10.225.64.124</t>
  </si>
  <si>
    <t>10.225.64.125</t>
  </si>
  <si>
    <t>10.176.32.128/26</t>
  </si>
  <si>
    <t>10.176.32.129</t>
  </si>
  <si>
    <t>172.26.128.240/28</t>
  </si>
  <si>
    <t>172.26.128.241</t>
  </si>
  <si>
    <t>10.19.125.112/30</t>
  </si>
  <si>
    <t>10.19.125.113</t>
  </si>
  <si>
    <t>10.19.125.114</t>
  </si>
  <si>
    <t>10.18.98.130</t>
  </si>
  <si>
    <t>13.18.98.128/26</t>
  </si>
  <si>
    <t>10.207.1.140</t>
  </si>
  <si>
    <t>10.253.160.60/30</t>
  </si>
  <si>
    <t>10.249.160.60/30</t>
  </si>
  <si>
    <t>Ярославская область, Тутаевский район, с. Борисоглеб, ул. Октябрьская, 3</t>
  </si>
  <si>
    <t>r076-s0396</t>
  </si>
  <si>
    <t>10.225.64.128/29</t>
  </si>
  <si>
    <t>10.225.64.129</t>
  </si>
  <si>
    <t>10.225.64.130</t>
  </si>
  <si>
    <t>10.225.64.131</t>
  </si>
  <si>
    <t>10.225.64.132</t>
  </si>
  <si>
    <t>10.225.64.133</t>
  </si>
  <si>
    <t>10.176.32.192/26</t>
  </si>
  <si>
    <t>10.176.32.193</t>
  </si>
  <si>
    <t>172.26.129.0/28</t>
  </si>
  <si>
    <t>172.26.129.1</t>
  </si>
  <si>
    <t>10.19.125.116/30</t>
  </si>
  <si>
    <t>10.19.125.117</t>
  </si>
  <si>
    <t>10.19.125.118</t>
  </si>
  <si>
    <t>10.18.98.194</t>
  </si>
  <si>
    <t>13.18.98.192/26</t>
  </si>
  <si>
    <t>10.207.1.141</t>
  </si>
  <si>
    <t>10.253.160.64/30</t>
  </si>
  <si>
    <t>10.249.160.64/30</t>
  </si>
  <si>
    <t>Муниципальное общеобразовательное учреждение "Начальная школа-детский сад № 16 "Солнышко" Тутаевского муниципального района</t>
  </si>
  <si>
    <t>МОУ "Начальная школа-детский сад № 16 "Солнышко" Тутаевского муниципального района</t>
  </si>
  <si>
    <t>МОУ "НШ-детский сад № 16 "Солнышко" Тутаевского м.р-на. Ярославская обл., Тутаевский р-н, с. Борисоглеб, ул. Октябрьская, 3</t>
  </si>
  <si>
    <t>Ярославская область, Тутаевский район, д. Великое Село, ул. Солнечная, 1а</t>
  </si>
  <si>
    <t>r076-s0397</t>
  </si>
  <si>
    <t>10.225.64.136/29</t>
  </si>
  <si>
    <t>10.225.64.137</t>
  </si>
  <si>
    <t>10.225.64.138</t>
  </si>
  <si>
    <t>10.225.64.139</t>
  </si>
  <si>
    <t>10.225.64.140</t>
  </si>
  <si>
    <t>10.225.64.141</t>
  </si>
  <si>
    <t>10.176.33.0/26</t>
  </si>
  <si>
    <t>10.176.33.1</t>
  </si>
  <si>
    <t>172.26.129.16/28</t>
  </si>
  <si>
    <t>172.26.129.17</t>
  </si>
  <si>
    <t>10.19.125.120/30</t>
  </si>
  <si>
    <t>10.19.125.121</t>
  </si>
  <si>
    <t>10.19.125.122</t>
  </si>
  <si>
    <t>10.18.99.2</t>
  </si>
  <si>
    <t>13.18.99.0/26</t>
  </si>
  <si>
    <t>10.207.1.142</t>
  </si>
  <si>
    <t>10.253.160.68/30</t>
  </si>
  <si>
    <t>10.249.160.68/30</t>
  </si>
  <si>
    <t>Муниципальное общеобразовательное учреждение  Великосельская основная школа Тутаевского муниципального района</t>
  </si>
  <si>
    <t>МОУ  Великосельская основная школа Тутаевского муниципального района</t>
  </si>
  <si>
    <t>МОУ Великосельская ОШ Тутаевского м.р-на. Ярославская обл., Тутаевский р-н, д. Великое с., ул. Солнечная, 1а</t>
  </si>
  <si>
    <t>Ярославская область, Тутаевский район, с. Верещагино, ул. Центральная, 19</t>
  </si>
  <si>
    <t>r076-s0398</t>
  </si>
  <si>
    <t>10.225.64.144/29</t>
  </si>
  <si>
    <t>10.225.64.145</t>
  </si>
  <si>
    <t>10.225.64.146</t>
  </si>
  <si>
    <t>10.225.64.147</t>
  </si>
  <si>
    <t>10.225.64.148</t>
  </si>
  <si>
    <t>10.225.64.149</t>
  </si>
  <si>
    <t>10.176.33.64/26</t>
  </si>
  <si>
    <t>10.176.33.65</t>
  </si>
  <si>
    <t>172.26.129.32/28</t>
  </si>
  <si>
    <t>172.26.129.33</t>
  </si>
  <si>
    <t>10.19.125.124/30</t>
  </si>
  <si>
    <t>10.19.125.125</t>
  </si>
  <si>
    <t>10.19.125.126</t>
  </si>
  <si>
    <t>10.18.99.66</t>
  </si>
  <si>
    <t>13.18.99.64/26</t>
  </si>
  <si>
    <t>10.207.1.143</t>
  </si>
  <si>
    <t>10.253.160.72/30</t>
  </si>
  <si>
    <t>10.249.160.72/30</t>
  </si>
  <si>
    <t>Муниципальное общеобразовательное учреждение Верещагинская основная школа Тутаевского муниципального района</t>
  </si>
  <si>
    <t>МОУ Верещагинская основная школа Тутаевского муниципального района</t>
  </si>
  <si>
    <t>МОУ Верещагинская ОШ Тутаевского м.р-на. Ярославская обл., Тутаевский р-н, с. Верещагино, ул. Центральная, 19</t>
  </si>
  <si>
    <t>Ярославская область, Тутаевский район, д. Емишево, ул. Центральная, 20</t>
  </si>
  <si>
    <t>r076-s0399</t>
  </si>
  <si>
    <t>10.225.64.152/29</t>
  </si>
  <si>
    <t>10.225.64.153</t>
  </si>
  <si>
    <t>10.225.64.154</t>
  </si>
  <si>
    <t>10.225.64.155</t>
  </si>
  <si>
    <t>10.225.64.156</t>
  </si>
  <si>
    <t>10.225.64.157</t>
  </si>
  <si>
    <t>10.176.33.128/26</t>
  </si>
  <si>
    <t>10.176.33.129</t>
  </si>
  <si>
    <t>172.26.129.48/28</t>
  </si>
  <si>
    <t>172.26.129.49</t>
  </si>
  <si>
    <t>10.19.125.128/30</t>
  </si>
  <si>
    <t>10.19.125.130</t>
  </si>
  <si>
    <t>10.18.99.130</t>
  </si>
  <si>
    <t>13.18.99.128/26</t>
  </si>
  <si>
    <t>10.207.1.144</t>
  </si>
  <si>
    <t>10.253.160.76/30</t>
  </si>
  <si>
    <t>10.249.160.76/30</t>
  </si>
  <si>
    <t>Муниципальное общеобразовательное учреждение Емишевская основная школа Тутаевского муниципального района</t>
  </si>
  <si>
    <t>МОУ Емишевская основная школа Тутаевского муниципального района</t>
  </si>
  <si>
    <t>МОУ Емишевская ОШ Тутаевского м.р-на. Ярославская обл., Тутаевский р-н, д. Емишево, ул. Центральная, 20</t>
  </si>
  <si>
    <t>Ярославская область, Тутаевский район, п. Константиновский, ул. Садовая, 8</t>
  </si>
  <si>
    <t>r076-s0400</t>
  </si>
  <si>
    <t>10.225.64.160/29</t>
  </si>
  <si>
    <t>10.225.64.161</t>
  </si>
  <si>
    <t>10.225.64.162</t>
  </si>
  <si>
    <t>10.225.64.163</t>
  </si>
  <si>
    <t>10.225.64.164</t>
  </si>
  <si>
    <t>10.225.64.165</t>
  </si>
  <si>
    <t>10.176.33.192/26</t>
  </si>
  <si>
    <t>10.176.33.193</t>
  </si>
  <si>
    <t>172.26.129.64/28</t>
  </si>
  <si>
    <t>172.26.129.65</t>
  </si>
  <si>
    <t>10.19.125.132/30</t>
  </si>
  <si>
    <t>10.19.125.133</t>
  </si>
  <si>
    <t>10.19.125.134</t>
  </si>
  <si>
    <t>10.18.99.194</t>
  </si>
  <si>
    <t>13.18.99.192/26</t>
  </si>
  <si>
    <t>10.207.1.145</t>
  </si>
  <si>
    <t>10.253.160.80/30</t>
  </si>
  <si>
    <t>10.249.160.80/30</t>
  </si>
  <si>
    <t>Муниципальное общеобразовательное учреждение Константиновская средняя школа Тутаевского муниципального района</t>
  </si>
  <si>
    <t>МОУ Константиновская СШ Тутаевского муниципального района</t>
  </si>
  <si>
    <t>МОУ Константиновская СШ Тутаевского м.р-на. Ярославская обл., Тутаевский р-н, п. Константиновский, ул. Садовая, 8</t>
  </si>
  <si>
    <t>Ярославская область, Тутаевский район, п. Микляиха, ул. Волжская набережная, 24</t>
  </si>
  <si>
    <t>r076-s0401</t>
  </si>
  <si>
    <t>10.225.64.168/29</t>
  </si>
  <si>
    <t>10.225.64.169</t>
  </si>
  <si>
    <t>10.225.64.170</t>
  </si>
  <si>
    <t>10.225.64.171</t>
  </si>
  <si>
    <t>10.225.64.172</t>
  </si>
  <si>
    <t>10.225.64.173</t>
  </si>
  <si>
    <t>10.176.34.0/26</t>
  </si>
  <si>
    <t>10.176.34.1</t>
  </si>
  <si>
    <t>172.26.129.80/28</t>
  </si>
  <si>
    <t>172.26.129.81</t>
  </si>
  <si>
    <t>10.19.125.136/30</t>
  </si>
  <si>
    <t>10.19.125.137</t>
  </si>
  <si>
    <t>10.19.125.138</t>
  </si>
  <si>
    <t>10.18.100.2</t>
  </si>
  <si>
    <t>13.18.100.0/26</t>
  </si>
  <si>
    <t>10.207.1.146</t>
  </si>
  <si>
    <t>10.253.160.84/30</t>
  </si>
  <si>
    <t>10.249.160.84/30</t>
  </si>
  <si>
    <t>Муниципальное общеобразовательное учреждение «Начальная школа-детский сад № 24 «Солнышко» Тутаевского муниципального района</t>
  </si>
  <si>
    <t>МОУ «Начальная школа-детский сад № 24 «Солнышко» Тутаевского муниципального района</t>
  </si>
  <si>
    <t>МОУ «НШ-детский сад № 24 «Солнышко» Тутаевского м.р-на. Ярославская обл., Тутаевский р-н, п. Микляиха, ул. Волжская наб., 24</t>
  </si>
  <si>
    <t>Ярославская область, Тутаевский район, с. Никольское, ул. Центральная, 49а</t>
  </si>
  <si>
    <t>r076-s0402</t>
  </si>
  <si>
    <t>10.225.64.176/29</t>
  </si>
  <si>
    <t>10.225.64.177</t>
  </si>
  <si>
    <t>10.225.64.178</t>
  </si>
  <si>
    <t>10.225.64.179</t>
  </si>
  <si>
    <t>10.225.64.180</t>
  </si>
  <si>
    <t>10.225.64.181</t>
  </si>
  <si>
    <t>10.176.34.64/26</t>
  </si>
  <si>
    <t>10.176.34.65</t>
  </si>
  <si>
    <t>172.26.129.96/28</t>
  </si>
  <si>
    <t>172.26.129.97</t>
  </si>
  <si>
    <t>10.19.125.140/30</t>
  </si>
  <si>
    <t>10.19.125.141</t>
  </si>
  <si>
    <t>10.19.125.142</t>
  </si>
  <si>
    <t>10.18.100.66</t>
  </si>
  <si>
    <t>13.18.100.64/26</t>
  </si>
  <si>
    <t>10.207.1.147</t>
  </si>
  <si>
    <t>10.253.160.88/30</t>
  </si>
  <si>
    <t>10.249.160.88/30</t>
  </si>
  <si>
    <t>Муниципальное общеобразовательное учреждение Никольская основная школа Тутаевского муниципального района</t>
  </si>
  <si>
    <t>МОУ Никольская основная школа Тутаевского муниципального района</t>
  </si>
  <si>
    <t>МОУ Никольская ОШ Тутаевского м.р-на. Ярославская обл., Тутаевский р-н, с. Никольское, ул. Центральная, 49а</t>
  </si>
  <si>
    <t>Ярославская область, Тутаевский район, д. Павловское (Борисоглебский с/с), ул. Школьная, 6</t>
  </si>
  <si>
    <t>r076-s0403</t>
  </si>
  <si>
    <t>10.225.64.184/29</t>
  </si>
  <si>
    <t>10.225.64.185</t>
  </si>
  <si>
    <t>10.225.64.186</t>
  </si>
  <si>
    <t>10.225.64.187</t>
  </si>
  <si>
    <t>10.225.64.188</t>
  </si>
  <si>
    <t>10.225.64.189</t>
  </si>
  <si>
    <t>10.176.34.128/26</t>
  </si>
  <si>
    <t>10.176.34.129</t>
  </si>
  <si>
    <t>172.26.129.112/28</t>
  </si>
  <si>
    <t>172.26.129.113</t>
  </si>
  <si>
    <t>10.19.125.144/30</t>
  </si>
  <si>
    <t>10.19.125.145</t>
  </si>
  <si>
    <t>10.19.125.146</t>
  </si>
  <si>
    <t>10.18.100.130</t>
  </si>
  <si>
    <t>13.18.100.128/26</t>
  </si>
  <si>
    <t>10.207.1.148</t>
  </si>
  <si>
    <t>10.253.160.92/30</t>
  </si>
  <si>
    <t>10.249.160.92/30</t>
  </si>
  <si>
    <t>Муниципальное общеобразовательное учреждение Павловская основная школа имени А.К.Васильева Тутаевского муниципального района</t>
  </si>
  <si>
    <t>МОУ Павловская основная школа имени А.К.Васильева Тутаевского муниципального района</t>
  </si>
  <si>
    <t>МОУ Павловская ОШ им. А.К.Васильева Тутаевского м.р-на. Ярославская обл., Тутаевский р-н, д. Павловское (Борисоглебский с/с), ул. Школьная, 6</t>
  </si>
  <si>
    <t>Ярославская область, Тутаевский район, д. Першино, ул. Молодежная, 14</t>
  </si>
  <si>
    <t>r076-s0404</t>
  </si>
  <si>
    <t>10.225.64.192/29</t>
  </si>
  <si>
    <t>10.225.64.193</t>
  </si>
  <si>
    <t>10.225.64.194</t>
  </si>
  <si>
    <t>10.225.64.195</t>
  </si>
  <si>
    <t>10.225.64.196</t>
  </si>
  <si>
    <t>10.225.64.197</t>
  </si>
  <si>
    <t>10.176.34.192/26</t>
  </si>
  <si>
    <t>10.176.34.193</t>
  </si>
  <si>
    <t>172.26.129.128/28</t>
  </si>
  <si>
    <t>172.26.129.129</t>
  </si>
  <si>
    <t>10.19.125.148/30</t>
  </si>
  <si>
    <t>10.19.125.149</t>
  </si>
  <si>
    <t>10.19.125.150</t>
  </si>
  <si>
    <t>10.18.100.194</t>
  </si>
  <si>
    <t>13.18.100.192/26</t>
  </si>
  <si>
    <t>10.207.1.149</t>
  </si>
  <si>
    <t>10.253.160.96/30</t>
  </si>
  <si>
    <t>10.249.160.96/30</t>
  </si>
  <si>
    <t>Муниципальное общеобразовательное учреждение Першинская основная школа Тутаевского муниципального района</t>
  </si>
  <si>
    <t>МОУ Першинская основная школа Тутаевского муниципального района</t>
  </si>
  <si>
    <t>МОУ Першинская ОШ Тутаевского м.р-на. Ярославская обл., Тутаевский р-н, д. Першино, ул. Молодежная, 14</t>
  </si>
  <si>
    <t>Ярославская область, Тутаевский район, с. Савинское, ул. Новая, 17</t>
  </si>
  <si>
    <t>r076-s0405</t>
  </si>
  <si>
    <t>10.225.64.200/29</t>
  </si>
  <si>
    <t>10.225.64.201</t>
  </si>
  <si>
    <t>10.225.64.202</t>
  </si>
  <si>
    <t>10.225.64.203</t>
  </si>
  <si>
    <t>10.225.64.204</t>
  </si>
  <si>
    <t>10.225.64.205</t>
  </si>
  <si>
    <t>10.176.35.0/26</t>
  </si>
  <si>
    <t>10.176.35.1</t>
  </si>
  <si>
    <t>172.26.129.144/28</t>
  </si>
  <si>
    <t>172.26.129.145</t>
  </si>
  <si>
    <t>10.19.125.152/30</t>
  </si>
  <si>
    <t>10.19.125.153</t>
  </si>
  <si>
    <t>10.19.125.154</t>
  </si>
  <si>
    <t>10.18.101.2</t>
  </si>
  <si>
    <t>13.18.101.0/26</t>
  </si>
  <si>
    <t>10.207.1.150</t>
  </si>
  <si>
    <t>10.253.160.100/30</t>
  </si>
  <si>
    <t>10.249.160.100/30</t>
  </si>
  <si>
    <t>Муниципальное общеобразовательное учреждение Савинская основная школа Тутаевского муниципального района</t>
  </si>
  <si>
    <t>МОУ Савинская основная школа Тутаевского муниципального района</t>
  </si>
  <si>
    <t>МОУ Савинская ОШ Тутаевского м.р-на. Ярославская обл., Тутаевский р-н, с. Савинское, ул. Новая, 17</t>
  </si>
  <si>
    <t>Магаданская область, Северо-Эвенский городской округ, с. Гарманда</t>
  </si>
  <si>
    <t>r076-s0406</t>
  </si>
  <si>
    <t>10.225.64.208/29</t>
  </si>
  <si>
    <t>10.225.64.209</t>
  </si>
  <si>
    <t>10.225.64.210</t>
  </si>
  <si>
    <t>10.225.64.211</t>
  </si>
  <si>
    <t>10.225.64.212</t>
  </si>
  <si>
    <t>10.225.64.213</t>
  </si>
  <si>
    <t>10.176.35.64/26</t>
  </si>
  <si>
    <t>10.176.35.65</t>
  </si>
  <si>
    <t>172.26.129.160/28</t>
  </si>
  <si>
    <t>172.26.129.161</t>
  </si>
  <si>
    <t>10.19.125.156/30</t>
  </si>
  <si>
    <t>10.19.125.157</t>
  </si>
  <si>
    <t>10.19.125.158</t>
  </si>
  <si>
    <t>10.18.101.66</t>
  </si>
  <si>
    <t>13.18.101.64/26</t>
  </si>
  <si>
    <t>10.207.1.151</t>
  </si>
  <si>
    <t>10.253.160.104/30</t>
  </si>
  <si>
    <t>10.249.160.104/30</t>
  </si>
  <si>
    <t>Муниципальное казенное общеобразовательное учреждение 
«Начальная школа-детский сад с. Гарманда» Северо-Эвенского городского округа</t>
  </si>
  <si>
    <t>МКОУ «НШ-детский сад с. Гарманда» Северо-Эвенского городского округа</t>
  </si>
  <si>
    <t>МКОУ «НШ-детский сад с. Гарманда» Северо-Эвенского г.о.. Магаданская обл., Северо-Эвенский г.о., с. Гарманда</t>
  </si>
  <si>
    <t>Ярославская область, Тутаевский район, г. Тутаев, ул. Розы Люксембург, 57</t>
  </si>
  <si>
    <t>r076-s0407</t>
  </si>
  <si>
    <t>ООО "Люкс-ТВ"</t>
  </si>
  <si>
    <t>10.225.64.216/29</t>
  </si>
  <si>
    <t>10.225.64.217</t>
  </si>
  <si>
    <t>10.225.64.218</t>
  </si>
  <si>
    <t>10.225.64.219</t>
  </si>
  <si>
    <t>10.225.64.220</t>
  </si>
  <si>
    <t>10.225.64.221</t>
  </si>
  <si>
    <t>10.176.36.0/24</t>
  </si>
  <si>
    <t>10.176.36.1</t>
  </si>
  <si>
    <t>172.26.129.176/28</t>
  </si>
  <si>
    <t>172.26.129.177</t>
  </si>
  <si>
    <t>10.19.125.160/30</t>
  </si>
  <si>
    <t>10.19.125.161</t>
  </si>
  <si>
    <t>10.19.125.162</t>
  </si>
  <si>
    <t>10.18.101.130</t>
  </si>
  <si>
    <t>13.18.101.128/26</t>
  </si>
  <si>
    <t>10.207.1.152</t>
  </si>
  <si>
    <t>10.253.160.108/30</t>
  </si>
  <si>
    <t>10.249.160.108/30</t>
  </si>
  <si>
    <t>Ярославская область, Тутаевский район, г. Тутаев, пр-кт 50-летия Победы, 23</t>
  </si>
  <si>
    <t>r076-s0408</t>
  </si>
  <si>
    <t>10.225.64.224/29</t>
  </si>
  <si>
    <t>10.225.64.225</t>
  </si>
  <si>
    <t>10.225.64.226</t>
  </si>
  <si>
    <t>10.225.64.227</t>
  </si>
  <si>
    <t>10.225.64.228</t>
  </si>
  <si>
    <t>10.225.64.229</t>
  </si>
  <si>
    <t>10.176.37.0/24</t>
  </si>
  <si>
    <t>10.176.37.1</t>
  </si>
  <si>
    <t>172.26.129.192/28</t>
  </si>
  <si>
    <t>172.26.129.193</t>
  </si>
  <si>
    <t>10.19.125.164/30</t>
  </si>
  <si>
    <t>10.19.125.165</t>
  </si>
  <si>
    <t>10.19.125.166</t>
  </si>
  <si>
    <t>10.18.101.194</t>
  </si>
  <si>
    <t>13.18.101.192/26</t>
  </si>
  <si>
    <t>10.207.1.153</t>
  </si>
  <si>
    <t>10.253.160.112/30</t>
  </si>
  <si>
    <t>10.249.160.112/30</t>
  </si>
  <si>
    <t>Муниципальное общеобразовательное учреждение лицей № 1 Тутаевского муниципального района</t>
  </si>
  <si>
    <t>МОУ лицей № 1 Тутаевского муниципального района</t>
  </si>
  <si>
    <t>МОУ лицей № 1 Тутаевского м.р-на. Ярославская обл., Тутаевский р-н, г. Тутаев, пр-кт 50-летия Победы, 23</t>
  </si>
  <si>
    <t>Ярославская область, Тутаевский район, г. Тутаев, ул. Ленина, 96</t>
  </si>
  <si>
    <t>r076-s0409</t>
  </si>
  <si>
    <t>10.225.64.232/29</t>
  </si>
  <si>
    <t>10.225.64.233</t>
  </si>
  <si>
    <t>10.225.64.234</t>
  </si>
  <si>
    <t>10.225.64.235</t>
  </si>
  <si>
    <t>10.225.64.236</t>
  </si>
  <si>
    <t>10.225.64.237</t>
  </si>
  <si>
    <t>10.176.38.0/24</t>
  </si>
  <si>
    <t>10.176.38.1</t>
  </si>
  <si>
    <t>172.26.129.208/28</t>
  </si>
  <si>
    <t>172.26.129.209</t>
  </si>
  <si>
    <t>10.19.125.168/30</t>
  </si>
  <si>
    <t>10.19.125.169</t>
  </si>
  <si>
    <t>10.19.125.170</t>
  </si>
  <si>
    <t>10.18.102.2</t>
  </si>
  <si>
    <t>13.18.102.0/26</t>
  </si>
  <si>
    <t>10.207.1.154</t>
  </si>
  <si>
    <t>10.253.160.116/30</t>
  </si>
  <si>
    <t>10.249.160.116/30</t>
  </si>
  <si>
    <t>Муниципальное общеобразовательное учреждение "Левобережная средняя школа города Тутаева" Тутаевского муниципального района</t>
  </si>
  <si>
    <t>МОУ "Левобережная СШ города Тутаева" Тутаевского муниципального района</t>
  </si>
  <si>
    <t>МОУ "Левобережная СШ г. Тутаева" Тутаевского м.р-на. Ярославская обл., Тутаевский р-н, г. Тутаев, ул. Ленина, 96</t>
  </si>
  <si>
    <t>Ярославская область, Тутаевский район, г. Тутаев, ул. Ушакова 48</t>
  </si>
  <si>
    <t>r076-s0410</t>
  </si>
  <si>
    <t>10.225.64.240/29</t>
  </si>
  <si>
    <t>10.225.64.241</t>
  </si>
  <si>
    <t>10.225.64.242</t>
  </si>
  <si>
    <t>10.225.64.243</t>
  </si>
  <si>
    <t>10.225.64.244</t>
  </si>
  <si>
    <t>10.225.64.245</t>
  </si>
  <si>
    <t>10.176.39.0/24</t>
  </si>
  <si>
    <t>10.176.39.1</t>
  </si>
  <si>
    <t>172.26.129.224/28</t>
  </si>
  <si>
    <t>172.26.129.225</t>
  </si>
  <si>
    <t>10.19.125.172/30</t>
  </si>
  <si>
    <t>10.19.125.173</t>
  </si>
  <si>
    <t>10.19.125.174</t>
  </si>
  <si>
    <t>10.18.102.66</t>
  </si>
  <si>
    <t>13.18.102.64/26</t>
  </si>
  <si>
    <t>10.207.1.155</t>
  </si>
  <si>
    <t>10.253.160.120/30</t>
  </si>
  <si>
    <t>10.249.160.120/30</t>
  </si>
  <si>
    <t>МОУ "Левобережная СШ г. Тутаева" Тутаевского м.р-на. Ярославская обл., Тутаевский р-н, г. Тутаев, ул. Ушакова 48</t>
  </si>
  <si>
    <t>Ярославская область, Тутаевский район, г. Тутаев, пр-кт 50-летия Победы, 32</t>
  </si>
  <si>
    <t>r076-s0411</t>
  </si>
  <si>
    <t>10.225.64.248/29</t>
  </si>
  <si>
    <t>10.225.64.249</t>
  </si>
  <si>
    <t>10.225.64.250</t>
  </si>
  <si>
    <t>10.225.64.251</t>
  </si>
  <si>
    <t>10.225.64.252</t>
  </si>
  <si>
    <t>10.225.64.253</t>
  </si>
  <si>
    <t>10.176.40.0/24</t>
  </si>
  <si>
    <t>10.176.40.1</t>
  </si>
  <si>
    <t>172.26.129.240/28</t>
  </si>
  <si>
    <t>172.26.129.241</t>
  </si>
  <si>
    <t>10.19.125.176/30</t>
  </si>
  <si>
    <t>10.19.125.177</t>
  </si>
  <si>
    <t>10.19.125.178</t>
  </si>
  <si>
    <t>10.18.102.130</t>
  </si>
  <si>
    <t>13.18.102.128/26</t>
  </si>
  <si>
    <t>10.207.1.156</t>
  </si>
  <si>
    <t>10.253.160.124/30</t>
  </si>
  <si>
    <t>10.249.160.124/30</t>
  </si>
  <si>
    <t>Ярославская область, Тутаевский район, г. Тутаев, ул. Комсольская, 117</t>
  </si>
  <si>
    <t>r076-s0412</t>
  </si>
  <si>
    <t>10.225.65.0/29</t>
  </si>
  <si>
    <t>10.225.65.1</t>
  </si>
  <si>
    <t>10.225.65.2</t>
  </si>
  <si>
    <t>10.225.65.3</t>
  </si>
  <si>
    <t>10.225.65.4</t>
  </si>
  <si>
    <t>10.225.65.5</t>
  </si>
  <si>
    <t>10.176.41.0/24</t>
  </si>
  <si>
    <t>10.176.41.1</t>
  </si>
  <si>
    <t>172.26.130.0/28</t>
  </si>
  <si>
    <t>172.26.130.1</t>
  </si>
  <si>
    <t>10.19.125.180/30</t>
  </si>
  <si>
    <t>10.19.125.181</t>
  </si>
  <si>
    <t>10.19.125.182</t>
  </si>
  <si>
    <t>10.18.102.194</t>
  </si>
  <si>
    <t>13.18.102.192/26</t>
  </si>
  <si>
    <t>10.207.1.157</t>
  </si>
  <si>
    <t>10.253.160.128/30</t>
  </si>
  <si>
    <t>10.249.160.128/30</t>
  </si>
  <si>
    <t>Муниципальное общеобразовательное учреждение средняя школа № 7 имени адмирала Ф.Ф.Ушакова Тутаевского муниципального района</t>
  </si>
  <si>
    <t>МОУ СШ № 7 имени адмирала Ф.Ф.Ушакова Тутаевского муниципального района</t>
  </si>
  <si>
    <t>МОУ СШ № 7 им. адмирала Ф.Ф.Ушакова Тутаевского м.р-на. Ярославская обл., Тутаевский р-н, г. Тутаев, ул. Комсольская, 117</t>
  </si>
  <si>
    <t>Ярославская область, Тутаевский район, г. Тутаев, ул. Моторостроителей, 54</t>
  </si>
  <si>
    <t>r076-s0413</t>
  </si>
  <si>
    <t>10.225.65.8/29</t>
  </si>
  <si>
    <t>10.225.65.9</t>
  </si>
  <si>
    <t>10.225.65.10</t>
  </si>
  <si>
    <t>10.225.65.11</t>
  </si>
  <si>
    <t>10.225.65.12</t>
  </si>
  <si>
    <t>10.225.65.13</t>
  </si>
  <si>
    <t>10.176.42.0/24</t>
  </si>
  <si>
    <t>10.176.42.1</t>
  </si>
  <si>
    <t>172.26.130.16/28</t>
  </si>
  <si>
    <t>172.26.130.17</t>
  </si>
  <si>
    <t>10.19.125.184/30</t>
  </si>
  <si>
    <t>10.19.125.185</t>
  </si>
  <si>
    <t>10.19.125.186</t>
  </si>
  <si>
    <t>10.18.103.2</t>
  </si>
  <si>
    <t>13.18.103.0/26</t>
  </si>
  <si>
    <t>10.207.1.158</t>
  </si>
  <si>
    <t>10.253.160.132/30</t>
  </si>
  <si>
    <t>10.249.160.132/30</t>
  </si>
  <si>
    <t>Муниципальное общеобразовательное учреждение средняя школа № 6 Тутаевского муниципального района</t>
  </si>
  <si>
    <t>МОУ СШ № 6 Тутаевского муниципального района</t>
  </si>
  <si>
    <t>МОУ СШ № 6 Тутаевского м.р-на. Ярославская обл., Тутаевский р-н, г. Тутаев, ул. Моторостроителей, 54</t>
  </si>
  <si>
    <t>Ярославская область, Тутаевский район, г. Тутаев, ул. Петра Шитова, 63</t>
  </si>
  <si>
    <t>r076-s0414</t>
  </si>
  <si>
    <t>10.225.65.16/29</t>
  </si>
  <si>
    <t>10.225.65.17</t>
  </si>
  <si>
    <t>10.225.65.18</t>
  </si>
  <si>
    <t>10.225.65.19</t>
  </si>
  <si>
    <t>10.225.65.20</t>
  </si>
  <si>
    <t>10.225.65.21</t>
  </si>
  <si>
    <t>10.176.43.0/24</t>
  </si>
  <si>
    <t>10.176.43.1</t>
  </si>
  <si>
    <t>172.26.130.32/28</t>
  </si>
  <si>
    <t>172.26.130.33</t>
  </si>
  <si>
    <t>10.19.125.188/30</t>
  </si>
  <si>
    <t>10.19.125.189</t>
  </si>
  <si>
    <t>10.19.125.190</t>
  </si>
  <si>
    <t>10.18.103.66</t>
  </si>
  <si>
    <t>13.18.103.64/26</t>
  </si>
  <si>
    <t>10.207.1.159</t>
  </si>
  <si>
    <t>10.253.160.136/30</t>
  </si>
  <si>
    <t>10.249.160.136/30</t>
  </si>
  <si>
    <t>Муниципальное общеобразовательное учреждение средняя школа № 4 "Центр образования" Тутаевского муниципального района</t>
  </si>
  <si>
    <t>МОУ СШ № 4 "Центр образования" Тутаевского муниципального района</t>
  </si>
  <si>
    <t>МОУ СШ № 4 "Центр образования" Тутаевского м.р-на. Ярославская обл., Тутаевский р-н, г. Тутаев, ул. Петра Шитова, 63</t>
  </si>
  <si>
    <t>Ярославская область, Тутаевский район, г. Тутаев, ул. Романовская, 35</t>
  </si>
  <si>
    <t>r176-i0026</t>
  </si>
  <si>
    <t>10.225.65.24/29</t>
  </si>
  <si>
    <t>10.225.65.25</t>
  </si>
  <si>
    <t>10.225.65.26</t>
  </si>
  <si>
    <t>10.225.65.27</t>
  </si>
  <si>
    <t>10.225.65.28</t>
  </si>
  <si>
    <t>10.225.65.29</t>
  </si>
  <si>
    <t>10.176.44.0/24</t>
  </si>
  <si>
    <t>10.176.44.1</t>
  </si>
  <si>
    <t>172.26.130.48/28</t>
  </si>
  <si>
    <t>172.26.130.49</t>
  </si>
  <si>
    <t>10.253.160.140/30</t>
  </si>
  <si>
    <t>10.249.160.140/30</t>
  </si>
  <si>
    <t>Территориальная избирательная комиссия города Тутаева и Тутаевского района</t>
  </si>
  <si>
    <t>ТИК города Тутаева и Тутаевского района</t>
  </si>
  <si>
    <t>ТИК г. Тутаева и Тутаевского р-на. Ярославская обл., Тутаевский р-н, г. Тутаев, ул. Романовская, 35</t>
  </si>
  <si>
    <t>Ярославская область, Тутаевский район, п. Фоминское, ул. Центральная, 39</t>
  </si>
  <si>
    <t>r076-s0415</t>
  </si>
  <si>
    <t>10.225.65.32/29</t>
  </si>
  <si>
    <t>10.225.65.33</t>
  </si>
  <si>
    <t>10.225.65.34</t>
  </si>
  <si>
    <t>10.225.65.35</t>
  </si>
  <si>
    <t>10.225.65.36</t>
  </si>
  <si>
    <t>10.225.65.37</t>
  </si>
  <si>
    <t>10.176.35.128/26</t>
  </si>
  <si>
    <t>10.176.35.129</t>
  </si>
  <si>
    <t>172.26.130.64/28</t>
  </si>
  <si>
    <t>172.26.130.65</t>
  </si>
  <si>
    <t>10.19.125.192/30</t>
  </si>
  <si>
    <t>10.19.125.194</t>
  </si>
  <si>
    <t>10.18.103.130</t>
  </si>
  <si>
    <t>13.18.103.128/26</t>
  </si>
  <si>
    <t>10.207.1.160</t>
  </si>
  <si>
    <t>10.253.160.144/30</t>
  </si>
  <si>
    <t>10.249.160.144/30</t>
  </si>
  <si>
    <t>Муниципальное общеобразовательное учреждение Фоминская средняя школа Тутаевского муниципального района</t>
  </si>
  <si>
    <t>МОУ Фоминская СШ Тутаевского муниципального района</t>
  </si>
  <si>
    <t>МОУ Фоминская СШ Тутаевского м.р-на. Ярославская обл., Тутаевский р-н, п. Фоминское, ул. Центральная, 39</t>
  </si>
  <si>
    <t>Ярославская область, Тутаевский район, п. Чебаково, ул. Школьная, 5</t>
  </si>
  <si>
    <t>r076-s0416</t>
  </si>
  <si>
    <t>10.225.65.40/29</t>
  </si>
  <si>
    <t>10.225.65.41</t>
  </si>
  <si>
    <t>10.225.65.42</t>
  </si>
  <si>
    <t>10.225.65.43</t>
  </si>
  <si>
    <t>10.225.65.44</t>
  </si>
  <si>
    <t>10.225.65.45</t>
  </si>
  <si>
    <t>10.176.35.192/26</t>
  </si>
  <si>
    <t>10.176.35.193</t>
  </si>
  <si>
    <t>172.26.130.80/28</t>
  </si>
  <si>
    <t>172.26.130.81</t>
  </si>
  <si>
    <t>10.19.125.196/30</t>
  </si>
  <si>
    <t>10.19.125.197</t>
  </si>
  <si>
    <t>10.19.125.198</t>
  </si>
  <si>
    <t>10.18.103.194</t>
  </si>
  <si>
    <t>13.18.103.192/26</t>
  </si>
  <si>
    <t>10.207.1.161</t>
  </si>
  <si>
    <t>10.253.160.148/30</t>
  </si>
  <si>
    <t>10.249.160.148/30</t>
  </si>
  <si>
    <t>Муниципальное общеобразовательное учреждение Чебаковская средняя школа Тутаевского муниципального района</t>
  </si>
  <si>
    <t>МОУ Чебаковская СШ Тутаевского муниципального района</t>
  </si>
  <si>
    <t>МОУ Чебаковская СШ Тутаевского м.р-на. Ярославская обл., Тутаевский р-н, п. Чебаково, ул. Школьная, 5</t>
  </si>
  <si>
    <t>Ярославская область, Тутаевский район, д. Ченцы, ул. Звездная, 2</t>
  </si>
  <si>
    <t>r076-s0417</t>
  </si>
  <si>
    <t>10.225.65.48/29</t>
  </si>
  <si>
    <t>10.225.65.49</t>
  </si>
  <si>
    <t>10.225.65.50</t>
  </si>
  <si>
    <t>10.225.65.51</t>
  </si>
  <si>
    <t>10.225.65.52</t>
  </si>
  <si>
    <t>10.225.65.53</t>
  </si>
  <si>
    <t>10.176.45.0/26</t>
  </si>
  <si>
    <t>10.176.45.1</t>
  </si>
  <si>
    <t>172.26.130.96/28</t>
  </si>
  <si>
    <t>172.26.130.97</t>
  </si>
  <si>
    <t>10.19.125.200/30</t>
  </si>
  <si>
    <t>10.19.125.201</t>
  </si>
  <si>
    <t>10.19.125.202</t>
  </si>
  <si>
    <t>10.18.104.2</t>
  </si>
  <si>
    <t>13.18.104.0/26</t>
  </si>
  <si>
    <t>10.207.1.162</t>
  </si>
  <si>
    <t>10.253.160.152/30</t>
  </si>
  <si>
    <t>10.249.160.152/30</t>
  </si>
  <si>
    <t>Муниципальное общеобразовательное учреждение Ченцевская средняя школа Тутаевского муниципального района</t>
  </si>
  <si>
    <t>МОУ Ченцевская СШ Тутаевского муниципального района</t>
  </si>
  <si>
    <t>МОУ Ченцевская СШ Тутаевского м.р-на. Ярославская обл., Тутаевский р-н, д. Ченцы, ул. Звездная, 2</t>
  </si>
  <si>
    <t>Ярославская область, Тутаевский район, д. Ясиплево, пер. Школьный, 5</t>
  </si>
  <si>
    <t>r076-s0418</t>
  </si>
  <si>
    <t>10.225.65.56/29</t>
  </si>
  <si>
    <t>10.225.65.57</t>
  </si>
  <si>
    <t>10.225.65.58</t>
  </si>
  <si>
    <t>10.225.65.59</t>
  </si>
  <si>
    <t>10.225.65.60</t>
  </si>
  <si>
    <t>10.225.65.61</t>
  </si>
  <si>
    <t>10.176.45.64/26</t>
  </si>
  <si>
    <t>10.176.45.65</t>
  </si>
  <si>
    <t>172.26.130.112/28</t>
  </si>
  <si>
    <t>172.26.130.113</t>
  </si>
  <si>
    <t>10.19.125.204/30</t>
  </si>
  <si>
    <t>10.19.125.205</t>
  </si>
  <si>
    <t>10.19.125.206</t>
  </si>
  <si>
    <t>10.18.104.66</t>
  </si>
  <si>
    <t>13.18.104.64/26</t>
  </si>
  <si>
    <t>10.207.1.163</t>
  </si>
  <si>
    <t>10.253.160.156/30</t>
  </si>
  <si>
    <t>10.249.160.156/30</t>
  </si>
  <si>
    <t>Муниципальное бюджетное образовательное учреждение "Начальная школа - детский сад № 13 "Улыбка" Тутаевского муниципального района</t>
  </si>
  <si>
    <t>МБОУ "Начальная школа - детский сад № 13 "Улыбка" Тутаевского муниципального района</t>
  </si>
  <si>
    <t>МБОУ "НШ - детский сад № 13 "Улыбка" Тутаевского м.р-на. Ярославская обл., Тутаевский р-н, д. Ясиплево, пер. Школьный, 5</t>
  </si>
  <si>
    <t>Ярославская область, Угличский район, с. Василёво, ул. Школьная, 2</t>
  </si>
  <si>
    <t>r076-s0419</t>
  </si>
  <si>
    <t>10.225.65.64/29</t>
  </si>
  <si>
    <t>10.225.65.65</t>
  </si>
  <si>
    <t>10.225.65.66</t>
  </si>
  <si>
    <t>10.225.65.67</t>
  </si>
  <si>
    <t>10.225.65.68</t>
  </si>
  <si>
    <t>10.225.65.69</t>
  </si>
  <si>
    <t>10.176.45.128/26</t>
  </si>
  <si>
    <t>10.176.45.129</t>
  </si>
  <si>
    <t>172.26.130.128/28</t>
  </si>
  <si>
    <t>172.26.130.129</t>
  </si>
  <si>
    <t>10.19.125.208/30</t>
  </si>
  <si>
    <t>10.19.125.209</t>
  </si>
  <si>
    <t>10.19.125.210</t>
  </si>
  <si>
    <t>10.18.104.130</t>
  </si>
  <si>
    <t>13.18.104.128/26</t>
  </si>
  <si>
    <t>10.207.1.164</t>
  </si>
  <si>
    <t>10.253.160.160/30</t>
  </si>
  <si>
    <t>10.249.160.160/30</t>
  </si>
  <si>
    <t>Муниципальное общеобразовательное учреждение Василёвская средняя общеобразовательная школа</t>
  </si>
  <si>
    <t>МОУ Василёвская СОШ</t>
  </si>
  <si>
    <t>МОУ Василёвская СОШ. Ярославская обл., Угличский р-н, с. Василёво, ул. Школьная, 2</t>
  </si>
  <si>
    <t>Ярославская область, Угличский район, с. Воздвиженское</t>
  </si>
  <si>
    <t>r076-s0420</t>
  </si>
  <si>
    <t>10.225.65.72/29</t>
  </si>
  <si>
    <t>10.225.65.73</t>
  </si>
  <si>
    <t>10.225.65.74</t>
  </si>
  <si>
    <t>10.225.65.75</t>
  </si>
  <si>
    <t>10.225.65.76</t>
  </si>
  <si>
    <t>10.225.65.77</t>
  </si>
  <si>
    <t>10.176.45.192/26</t>
  </si>
  <si>
    <t>10.176.45.193</t>
  </si>
  <si>
    <t>172.26.130.144/28</t>
  </si>
  <si>
    <t>172.26.130.145</t>
  </si>
  <si>
    <t>10.19.125.212/30</t>
  </si>
  <si>
    <t>10.19.125.213</t>
  </si>
  <si>
    <t>10.19.125.214</t>
  </si>
  <si>
    <t>10.18.104.194</t>
  </si>
  <si>
    <t>13.18.104.192/26</t>
  </si>
  <si>
    <t>10.207.1.165</t>
  </si>
  <si>
    <t>10.253.160.164/30</t>
  </si>
  <si>
    <t>10.249.160.164/30</t>
  </si>
  <si>
    <t>Муниципальное общеобразовательное учреждение Воздвиженская средняя общеобразовательная школа</t>
  </si>
  <si>
    <t>МОУ Воздвиженская СОШ</t>
  </si>
  <si>
    <t>МОУ Воздвиженская СОШ. Ярославская обл., Угличский р-н, с. Воздвиженское</t>
  </si>
  <si>
    <t>Ярославская область, Угличский район, д. Воронцово</t>
  </si>
  <si>
    <t>r076-s0421</t>
  </si>
  <si>
    <t>10.225.65.80/29</t>
  </si>
  <si>
    <t>10.225.65.81</t>
  </si>
  <si>
    <t>10.225.65.82</t>
  </si>
  <si>
    <t>10.225.65.83</t>
  </si>
  <si>
    <t>10.225.65.84</t>
  </si>
  <si>
    <t>10.225.65.85</t>
  </si>
  <si>
    <t>10.176.46.0/26</t>
  </si>
  <si>
    <t>10.176.46.1</t>
  </si>
  <si>
    <t>172.26.130.160/28</t>
  </si>
  <si>
    <t>172.26.130.161</t>
  </si>
  <si>
    <t>10.19.125.216/30</t>
  </si>
  <si>
    <t>10.19.125.217</t>
  </si>
  <si>
    <t>10.19.125.218</t>
  </si>
  <si>
    <t>10.18.105.2</t>
  </si>
  <si>
    <t>13.18.105.0/26</t>
  </si>
  <si>
    <t>10.207.1.166</t>
  </si>
  <si>
    <t>10.253.160.168/30</t>
  </si>
  <si>
    <t>10.249.160.168/30</t>
  </si>
  <si>
    <t>Муниципальное общеобразовательное учреждение Ординская основная общеобразовательная школа</t>
  </si>
  <si>
    <t>МОУ Ординская основная ОШ</t>
  </si>
  <si>
    <t>МОУ Ординская ООШ. Ярославская обл., Угличский р-н, д. Воронцово</t>
  </si>
  <si>
    <t>Ярославская область, Угличский район, д. Вякирево</t>
  </si>
  <si>
    <t>r076-s0422</t>
  </si>
  <si>
    <t>10.225.65.88/29</t>
  </si>
  <si>
    <t>10.225.65.89</t>
  </si>
  <si>
    <t>10.225.65.90</t>
  </si>
  <si>
    <t>10.225.65.91</t>
  </si>
  <si>
    <t>10.225.65.92</t>
  </si>
  <si>
    <t>10.225.65.93</t>
  </si>
  <si>
    <t>10.176.46.64/26</t>
  </si>
  <si>
    <t>10.176.46.65</t>
  </si>
  <si>
    <t>172.26.130.176/28</t>
  </si>
  <si>
    <t>172.26.130.177</t>
  </si>
  <si>
    <t>10.19.125.220/30</t>
  </si>
  <si>
    <t>10.19.125.221</t>
  </si>
  <si>
    <t>10.19.125.222</t>
  </si>
  <si>
    <t>10.18.105.66</t>
  </si>
  <si>
    <t>13.18.105.64/26</t>
  </si>
  <si>
    <t>10.207.1.167</t>
  </si>
  <si>
    <t>10.253.160.172/30</t>
  </si>
  <si>
    <t>10.249.160.172/30</t>
  </si>
  <si>
    <t>Муниципальное общеобразовательное учреждение Юрьевская средняя общеобразовательная школа</t>
  </si>
  <si>
    <t>МОУ Юрьевская СОШ</t>
  </si>
  <si>
    <t>МОУ Юрьевская СОШ. Ярославская обл., Угличский р-н, д. Вякирево</t>
  </si>
  <si>
    <t>Ярославская область, Угличский район, д. Головино</t>
  </si>
  <si>
    <t>r076-s0423</t>
  </si>
  <si>
    <t>10.225.65.96/29</t>
  </si>
  <si>
    <t>10.225.65.97</t>
  </si>
  <si>
    <t>10.225.65.98</t>
  </si>
  <si>
    <t>10.225.65.99</t>
  </si>
  <si>
    <t>10.225.65.100</t>
  </si>
  <si>
    <t>10.225.65.101</t>
  </si>
  <si>
    <t>10.176.46.128/26</t>
  </si>
  <si>
    <t>10.176.46.129</t>
  </si>
  <si>
    <t>172.26.130.192/28</t>
  </si>
  <si>
    <t>172.26.130.193</t>
  </si>
  <si>
    <t>10.19.125.224/30</t>
  </si>
  <si>
    <t>10.19.125.225</t>
  </si>
  <si>
    <t>10.19.125.226</t>
  </si>
  <si>
    <t>10.18.105.130</t>
  </si>
  <si>
    <t>13.18.105.128/26</t>
  </si>
  <si>
    <t>10.207.1.168</t>
  </si>
  <si>
    <t>10.253.160.176/30</t>
  </si>
  <si>
    <t>10.249.160.176/30</t>
  </si>
  <si>
    <t>Муниципальное общеобразовательное учреждение Головинская средняя общеобразовательная школа</t>
  </si>
  <si>
    <t>МОУ Головинская СОШ</t>
  </si>
  <si>
    <t>МОУ Головинская СОШ. Ярославская обл., Угличский р-н, д. Головино</t>
  </si>
  <si>
    <t>Ярославская область, Угличский район, с. Дивная Гора</t>
  </si>
  <si>
    <t>r076-s0424</t>
  </si>
  <si>
    <t>10.225.65.104/29</t>
  </si>
  <si>
    <t>10.225.65.105</t>
  </si>
  <si>
    <t>10.225.65.106</t>
  </si>
  <si>
    <t>10.225.65.107</t>
  </si>
  <si>
    <t>10.225.65.108</t>
  </si>
  <si>
    <t>10.225.65.109</t>
  </si>
  <si>
    <t>10.176.46.192/26</t>
  </si>
  <si>
    <t>10.176.46.193</t>
  </si>
  <si>
    <t>172.26.130.208/28</t>
  </si>
  <si>
    <t>172.26.130.209</t>
  </si>
  <si>
    <t>10.19.125.228/30</t>
  </si>
  <si>
    <t>10.19.125.229</t>
  </si>
  <si>
    <t>10.19.125.230</t>
  </si>
  <si>
    <t>10.18.105.194</t>
  </si>
  <si>
    <t>13.18.105.192/26</t>
  </si>
  <si>
    <t>10.207.1.169</t>
  </si>
  <si>
    <t>10.253.160.180/30</t>
  </si>
  <si>
    <t>10.249.160.180/30</t>
  </si>
  <si>
    <t>Муниципальное общеобразовательное учреждение Дивногорская основная общеобразовательная школа</t>
  </si>
  <si>
    <t>МОУ Дивногорская основная ОШ</t>
  </si>
  <si>
    <t>МОУ Дивногорская ООШ. Ярославская обл., Угличский р-н, с. Дивная Гора</t>
  </si>
  <si>
    <t>Ярославская область, Угличский район, с. Заозерье</t>
  </si>
  <si>
    <t>r076-s0425</t>
  </si>
  <si>
    <t>10.225.65.112/29</t>
  </si>
  <si>
    <t>10.225.65.113</t>
  </si>
  <si>
    <t>10.225.65.114</t>
  </si>
  <si>
    <t>10.225.65.115</t>
  </si>
  <si>
    <t>10.225.65.116</t>
  </si>
  <si>
    <t>10.225.65.117</t>
  </si>
  <si>
    <t>10.176.47.0/26</t>
  </si>
  <si>
    <t>10.176.47.1</t>
  </si>
  <si>
    <t>172.26.130.224/28</t>
  </si>
  <si>
    <t>172.26.130.225</t>
  </si>
  <si>
    <t>10.19.125.232/30</t>
  </si>
  <si>
    <t>10.19.125.233</t>
  </si>
  <si>
    <t>10.19.125.234</t>
  </si>
  <si>
    <t>10.18.106.2</t>
  </si>
  <si>
    <t>13.18.106.0/26</t>
  </si>
  <si>
    <t>10.207.1.170</t>
  </si>
  <si>
    <t>10.253.160.184/30</t>
  </si>
  <si>
    <t>10.249.160.184/30</t>
  </si>
  <si>
    <t>Муниципальное общеобразовательное учреждение Заозерская средняя общеобразовательная школа</t>
  </si>
  <si>
    <t>МОУ Заозерская СОШ</t>
  </si>
  <si>
    <t>МОУ Заозерская СОШ. Ярославская обл., Угличский р-н, с. Заозерье</t>
  </si>
  <si>
    <t>Ярославская область, Угличский район, д. Заречье</t>
  </si>
  <si>
    <t>r076-s0426</t>
  </si>
  <si>
    <t>10.225.65.120/29</t>
  </si>
  <si>
    <t>10.225.65.121</t>
  </si>
  <si>
    <t>10.225.65.122</t>
  </si>
  <si>
    <t>10.225.65.123</t>
  </si>
  <si>
    <t>10.225.65.124</t>
  </si>
  <si>
    <t>10.225.65.125</t>
  </si>
  <si>
    <t>10.176.47.64/26</t>
  </si>
  <si>
    <t>10.176.47.65</t>
  </si>
  <si>
    <t>172.26.130.240/28</t>
  </si>
  <si>
    <t>172.26.130.241</t>
  </si>
  <si>
    <t>10.19.125.236/30</t>
  </si>
  <si>
    <t>10.19.125.237</t>
  </si>
  <si>
    <t>10.19.125.238</t>
  </si>
  <si>
    <t>10.18.106.66</t>
  </si>
  <si>
    <t>13.18.106.64/26</t>
  </si>
  <si>
    <t>10.207.1.171</t>
  </si>
  <si>
    <t>10.253.160.188/30</t>
  </si>
  <si>
    <t>10.249.160.188/30</t>
  </si>
  <si>
    <t>Муниципальное общеобразовательное учреждение Плоскинская основная общеобразовательная школа</t>
  </si>
  <si>
    <t>МОУ Плоскинская основная ОШ</t>
  </si>
  <si>
    <t>МОУ Плоскинская ООШ. Ярославская обл., Угличский р-н, д. Заречье</t>
  </si>
  <si>
    <t>Ярославская область, Угличский район, с. Ильинское, ул. Светлая, 9</t>
  </si>
  <si>
    <t>r076-s0427</t>
  </si>
  <si>
    <t>10.225.65.128/29</t>
  </si>
  <si>
    <t>10.225.65.129</t>
  </si>
  <si>
    <t>10.225.65.130</t>
  </si>
  <si>
    <t>10.225.65.131</t>
  </si>
  <si>
    <t>10.225.65.132</t>
  </si>
  <si>
    <t>10.225.65.133</t>
  </si>
  <si>
    <t>10.176.47.128/26</t>
  </si>
  <si>
    <t>10.176.47.129</t>
  </si>
  <si>
    <t>172.26.131.0/28</t>
  </si>
  <si>
    <t>172.26.131.1</t>
  </si>
  <si>
    <t>10.19.125.240/30</t>
  </si>
  <si>
    <t>10.19.125.241</t>
  </si>
  <si>
    <t>10.19.125.242</t>
  </si>
  <si>
    <t>10.18.106.130</t>
  </si>
  <si>
    <t>13.18.106.128/26</t>
  </si>
  <si>
    <t>10.207.1.172</t>
  </si>
  <si>
    <t>10.253.160.192/30</t>
  </si>
  <si>
    <t>10.249.160.192/30</t>
  </si>
  <si>
    <t>МОУ Ильинская СОШ. Ярославская обл., Угличский р-н, с. Ильинское, ул. Светлая, 9</t>
  </si>
  <si>
    <t>Ярославская область, Угличский район, с. Ильинское, ул. Центральная, 14</t>
  </si>
  <si>
    <t>r076-s0428</t>
  </si>
  <si>
    <t>10.225.65.136/29</t>
  </si>
  <si>
    <t>10.225.65.137</t>
  </si>
  <si>
    <t>10.225.65.138</t>
  </si>
  <si>
    <t>10.225.65.139</t>
  </si>
  <si>
    <t>10.225.65.140</t>
  </si>
  <si>
    <t>10.225.65.141</t>
  </si>
  <si>
    <t>10.176.47.192/26</t>
  </si>
  <si>
    <t>10.176.47.193</t>
  </si>
  <si>
    <t>172.26.131.16/28</t>
  </si>
  <si>
    <t>172.26.131.17</t>
  </si>
  <si>
    <t>10.19.125.244/30</t>
  </si>
  <si>
    <t>10.19.125.245</t>
  </si>
  <si>
    <t>10.19.125.246</t>
  </si>
  <si>
    <t>10.18.106.194</t>
  </si>
  <si>
    <t>13.18.106.192/26</t>
  </si>
  <si>
    <t>10.207.1.173</t>
  </si>
  <si>
    <t>10.253.160.196/30</t>
  </si>
  <si>
    <t>10.249.160.196/30</t>
  </si>
  <si>
    <t>МОУ Ильинская СОШ. Ярославская обл., Угличский р-н, с. Ильинское, ул. Центральная, 14</t>
  </si>
  <si>
    <t>Ярославская область, Угличский район, с. Клементьево, ул. Центральная, 10</t>
  </si>
  <si>
    <t>r076-s0429</t>
  </si>
  <si>
    <t>10.225.65.144/29</t>
  </si>
  <si>
    <t>10.225.65.145</t>
  </si>
  <si>
    <t>10.225.65.146</t>
  </si>
  <si>
    <t>10.225.65.147</t>
  </si>
  <si>
    <t>10.225.65.148</t>
  </si>
  <si>
    <t>10.225.65.149</t>
  </si>
  <si>
    <t>10.176.48.0/26</t>
  </si>
  <si>
    <t>10.176.48.1</t>
  </si>
  <si>
    <t>172.26.131.32/28</t>
  </si>
  <si>
    <t>172.26.131.33</t>
  </si>
  <si>
    <t>10.19.125.248/30</t>
  </si>
  <si>
    <t>10.19.125.249</t>
  </si>
  <si>
    <t>10.19.125.250</t>
  </si>
  <si>
    <t>10.18.107.2</t>
  </si>
  <si>
    <t>13.18.107.0/26</t>
  </si>
  <si>
    <t>10.207.1.174</t>
  </si>
  <si>
    <t>10.253.160.200/30</t>
  </si>
  <si>
    <t>10.249.160.200/30</t>
  </si>
  <si>
    <t>МОУ Клементьевская основная ОШ</t>
  </si>
  <si>
    <t>МОУ Клементьевская ООШ. Ярославская обл., Угличский р-н, с. Клементьево, ул. Центральная, 10</t>
  </si>
  <si>
    <t>Ярославская область, Угличский район, с. Климатино</t>
  </si>
  <si>
    <t>r076-s0430</t>
  </si>
  <si>
    <t>10.225.65.152/29</t>
  </si>
  <si>
    <t>10.225.65.153</t>
  </si>
  <si>
    <t>10.225.65.154</t>
  </si>
  <si>
    <t>10.225.65.155</t>
  </si>
  <si>
    <t>10.225.65.156</t>
  </si>
  <si>
    <t>10.225.65.157</t>
  </si>
  <si>
    <t>10.176.48.64/26</t>
  </si>
  <si>
    <t>10.176.48.65</t>
  </si>
  <si>
    <t>172.26.131.48/28</t>
  </si>
  <si>
    <t>172.26.131.49</t>
  </si>
  <si>
    <t>10.19.125.252/30</t>
  </si>
  <si>
    <t>10.19.125.253</t>
  </si>
  <si>
    <t>10.19.125.254</t>
  </si>
  <si>
    <t>10.18.107.66</t>
  </si>
  <si>
    <t>13.18.107.64/26</t>
  </si>
  <si>
    <t>10.207.1.175</t>
  </si>
  <si>
    <t>10.253.160.204/30</t>
  </si>
  <si>
    <t>10.249.160.204/30</t>
  </si>
  <si>
    <t>Муниципальное общеобразовательное учреждение Климатинская средняя общеобразовательная школа</t>
  </si>
  <si>
    <t>МОУ Климатинская СОШ</t>
  </si>
  <si>
    <t>МОУ Климатинская СОШ. Ярославская обл., Угличский р-н, с. Климатино</t>
  </si>
  <si>
    <t>Ярославская область, Угличский район, д. Маймеры</t>
  </si>
  <si>
    <t>r076-s0431</t>
  </si>
  <si>
    <t>10.225.65.160/29</t>
  </si>
  <si>
    <t>10.225.65.161</t>
  </si>
  <si>
    <t>10.225.65.162</t>
  </si>
  <si>
    <t>10.225.65.163</t>
  </si>
  <si>
    <t>10.225.65.164</t>
  </si>
  <si>
    <t>10.225.65.165</t>
  </si>
  <si>
    <t>10.176.48.128/26</t>
  </si>
  <si>
    <t>10.176.48.129</t>
  </si>
  <si>
    <t>172.26.131.64/28</t>
  </si>
  <si>
    <t>172.26.131.65</t>
  </si>
  <si>
    <t>10.19.126.0/30</t>
  </si>
  <si>
    <t>10.19.126.2</t>
  </si>
  <si>
    <t>10.18.107.130</t>
  </si>
  <si>
    <t>13.18.107.128/26</t>
  </si>
  <si>
    <t>10.207.1.176</t>
  </si>
  <si>
    <t>10.253.160.208/30</t>
  </si>
  <si>
    <t>10.249.160.208/30</t>
  </si>
  <si>
    <t>Муниципальное общеобразовательное учреждение Маймерская основная общеобразовательная школа</t>
  </si>
  <si>
    <t>МОУ Маймерская основная ОШ</t>
  </si>
  <si>
    <t>МОУ Маймерская ООШ. Ярославская обл., Угличский р-н, д. Маймеры</t>
  </si>
  <si>
    <t>Ярославская область, Угличский район, д. Нинорово, ул. Школьная, 8</t>
  </si>
  <si>
    <t>r076-s0432</t>
  </si>
  <si>
    <t>10.225.65.168/29</t>
  </si>
  <si>
    <t>10.225.65.169</t>
  </si>
  <si>
    <t>10.225.65.170</t>
  </si>
  <si>
    <t>10.225.65.171</t>
  </si>
  <si>
    <t>10.225.65.172</t>
  </si>
  <si>
    <t>10.225.65.173</t>
  </si>
  <si>
    <t>10.176.48.192/26</t>
  </si>
  <si>
    <t>10.176.48.193</t>
  </si>
  <si>
    <t>172.26.131.80/28</t>
  </si>
  <si>
    <t>172.26.131.81</t>
  </si>
  <si>
    <t>10.19.126.4/30</t>
  </si>
  <si>
    <t>10.19.126.5</t>
  </si>
  <si>
    <t>10.19.126.6</t>
  </si>
  <si>
    <t>10.18.107.194</t>
  </si>
  <si>
    <t>13.18.107.192/26</t>
  </si>
  <si>
    <t>10.207.1.177</t>
  </si>
  <si>
    <t>10.253.160.212/30</t>
  </si>
  <si>
    <t>10.249.160.212/30</t>
  </si>
  <si>
    <t>Муниципальное общеобразовательное учреждение Ниноровская основная общеобразовательная школа</t>
  </si>
  <si>
    <t>МОУ Ниноровская основная ОШ</t>
  </si>
  <si>
    <t>МОУ Ниноровская ООШ. Ярославская обл., Угличский р-н, д. Нинорово, ул. Школьная, 8</t>
  </si>
  <si>
    <t>Ярославская область, Угличский район, д. Ново, ул. Центральная, 25</t>
  </si>
  <si>
    <t>r076-s0433</t>
  </si>
  <si>
    <t>10.225.65.176/29</t>
  </si>
  <si>
    <t>10.225.65.177</t>
  </si>
  <si>
    <t>10.225.65.178</t>
  </si>
  <si>
    <t>10.225.65.179</t>
  </si>
  <si>
    <t>10.225.65.180</t>
  </si>
  <si>
    <t>10.225.65.181</t>
  </si>
  <si>
    <t>10.176.49.0/26</t>
  </si>
  <si>
    <t>10.176.49.1</t>
  </si>
  <si>
    <t>172.26.131.96/28</t>
  </si>
  <si>
    <t>172.26.131.97</t>
  </si>
  <si>
    <t>10.19.126.8/30</t>
  </si>
  <si>
    <t>10.19.126.9</t>
  </si>
  <si>
    <t>10.19.126.10</t>
  </si>
  <si>
    <t>10.18.108.2</t>
  </si>
  <si>
    <t>13.18.108.0/26</t>
  </si>
  <si>
    <t>10.207.1.178</t>
  </si>
  <si>
    <t>10.253.160.216/30</t>
  </si>
  <si>
    <t>10.249.160.216/30</t>
  </si>
  <si>
    <t>МОУ Воскресенская ООШ. Ярославская обл., Угличский р-н, д. Ново, ул. Центральная, 25</t>
  </si>
  <si>
    <t>Ярославская область, Угличский район, п. Отрадный</t>
  </si>
  <si>
    <t>r076-s0434</t>
  </si>
  <si>
    <t>10.225.65.184/29</t>
  </si>
  <si>
    <t>10.225.65.185</t>
  </si>
  <si>
    <t>10.225.65.186</t>
  </si>
  <si>
    <t>10.225.65.187</t>
  </si>
  <si>
    <t>10.225.65.188</t>
  </si>
  <si>
    <t>10.225.65.189</t>
  </si>
  <si>
    <t>10.176.49.64/26</t>
  </si>
  <si>
    <t>10.176.49.65</t>
  </si>
  <si>
    <t>172.26.131.112/28</t>
  </si>
  <si>
    <t>172.26.131.113</t>
  </si>
  <si>
    <t>10.19.126.12/30</t>
  </si>
  <si>
    <t>10.19.126.13</t>
  </si>
  <si>
    <t>10.19.126.14</t>
  </si>
  <si>
    <t>10.18.108.66</t>
  </si>
  <si>
    <t>13.18.108.64/26</t>
  </si>
  <si>
    <t>10.207.1.179</t>
  </si>
  <si>
    <t>10.253.160.220/30</t>
  </si>
  <si>
    <t>10.249.160.220/30</t>
  </si>
  <si>
    <t>Муниципальное общеобразовательное учреждение Отрадновская средняя общеобразовательная школа</t>
  </si>
  <si>
    <t>МОУ Отрадновская СОШ</t>
  </si>
  <si>
    <t>МОУ Отрадновская СОШ. Ярославская обл., Угличский р-н, п. Отрадный</t>
  </si>
  <si>
    <t>Ярославская область, Угличский район, с. Покровское</t>
  </si>
  <si>
    <t>r076-s0435</t>
  </si>
  <si>
    <t>10.225.65.192/29</t>
  </si>
  <si>
    <t>10.225.65.193</t>
  </si>
  <si>
    <t>10.225.65.194</t>
  </si>
  <si>
    <t>10.225.65.195</t>
  </si>
  <si>
    <t>10.225.65.196</t>
  </si>
  <si>
    <t>10.225.65.197</t>
  </si>
  <si>
    <t>10.176.49.128/26</t>
  </si>
  <si>
    <t>10.176.49.129</t>
  </si>
  <si>
    <t>172.26.131.128/28</t>
  </si>
  <si>
    <t>172.26.131.129</t>
  </si>
  <si>
    <t>10.19.126.16/30</t>
  </si>
  <si>
    <t>10.19.126.17</t>
  </si>
  <si>
    <t>10.19.126.18</t>
  </si>
  <si>
    <t>10.18.108.130</t>
  </si>
  <si>
    <t>13.18.108.128/26</t>
  </si>
  <si>
    <t>10.207.1.180</t>
  </si>
  <si>
    <t>10.253.160.224/30</t>
  </si>
  <si>
    <t>10.249.160.224/30</t>
  </si>
  <si>
    <t>МОУ Покровская ООШ. Ярославская обл., Угличский р-н, с. Покровское</t>
  </si>
  <si>
    <t>Ярославская область, Угличский район, г. Углич, ул. Спасская, 10</t>
  </si>
  <si>
    <t>r076-s0436</t>
  </si>
  <si>
    <t>ООО "Сигма - НЭТ"</t>
  </si>
  <si>
    <t>10.225.65.200/29</t>
  </si>
  <si>
    <t>10.225.65.201</t>
  </si>
  <si>
    <t>10.225.65.202</t>
  </si>
  <si>
    <t>10.225.65.203</t>
  </si>
  <si>
    <t>10.225.65.204</t>
  </si>
  <si>
    <t>10.225.65.205</t>
  </si>
  <si>
    <t>10.176.50.0/24</t>
  </si>
  <si>
    <t>10.176.50.1</t>
  </si>
  <si>
    <t>172.26.131.144/28</t>
  </si>
  <si>
    <t>172.26.131.145</t>
  </si>
  <si>
    <t>10.19.126.20/30</t>
  </si>
  <si>
    <t>10.19.126.21</t>
  </si>
  <si>
    <t>10.19.126.22</t>
  </si>
  <si>
    <t>10.18.108.194</t>
  </si>
  <si>
    <t>13.18.108.192/26</t>
  </si>
  <si>
    <t>10.207.1.181</t>
  </si>
  <si>
    <t>10.253.160.228/30</t>
  </si>
  <si>
    <t>10.249.160.228/30</t>
  </si>
  <si>
    <t>Ярославская область, Угличский район, г. Углич, ш. Рыбинское, 39</t>
  </si>
  <si>
    <t>r076-s0437</t>
  </si>
  <si>
    <t>10.225.65.208/29</t>
  </si>
  <si>
    <t>10.225.65.209</t>
  </si>
  <si>
    <t>10.225.65.210</t>
  </si>
  <si>
    <t>10.225.65.211</t>
  </si>
  <si>
    <t>10.225.65.212</t>
  </si>
  <si>
    <t>10.225.65.213</t>
  </si>
  <si>
    <t>10.176.51.0/24</t>
  </si>
  <si>
    <t>10.176.51.1</t>
  </si>
  <si>
    <t>172.26.131.160/28</t>
  </si>
  <si>
    <t>172.26.131.161</t>
  </si>
  <si>
    <t>10.19.126.24/30</t>
  </si>
  <si>
    <t>10.19.126.25</t>
  </si>
  <si>
    <t>10.19.126.26</t>
  </si>
  <si>
    <t>10.18.109.2</t>
  </si>
  <si>
    <t>13.18.109.0/26</t>
  </si>
  <si>
    <t>10.207.1.182</t>
  </si>
  <si>
    <t>10.253.160.232/30</t>
  </si>
  <si>
    <t>10.249.160.232/30</t>
  </si>
  <si>
    <t>Ярославская область, Угличский район, г. Углич, ул. Северная, 1</t>
  </si>
  <si>
    <t>r076-s0438</t>
  </si>
  <si>
    <t>10.225.65.216/29</t>
  </si>
  <si>
    <t>10.225.65.217</t>
  </si>
  <si>
    <t>10.225.65.218</t>
  </si>
  <si>
    <t>10.225.65.219</t>
  </si>
  <si>
    <t>10.225.65.220</t>
  </si>
  <si>
    <t>10.225.65.221</t>
  </si>
  <si>
    <t>10.176.52.0/24</t>
  </si>
  <si>
    <t>10.176.52.1</t>
  </si>
  <si>
    <t>172.26.131.176/28</t>
  </si>
  <si>
    <t>172.26.131.177</t>
  </si>
  <si>
    <t>10.19.126.28/30</t>
  </si>
  <si>
    <t>10.19.126.29</t>
  </si>
  <si>
    <t>10.19.126.30</t>
  </si>
  <si>
    <t>10.18.109.66</t>
  </si>
  <si>
    <t>13.18.109.64/26</t>
  </si>
  <si>
    <t>10.207.1.183</t>
  </si>
  <si>
    <t>10.253.160.236/30</t>
  </si>
  <si>
    <t>10.249.160.236/30</t>
  </si>
  <si>
    <t>Ярославская область, Угличский район, г. Углич, ул. Академика Опарина, 2</t>
  </si>
  <si>
    <t>r076-s0439</t>
  </si>
  <si>
    <t>10.225.65.224/29</t>
  </si>
  <si>
    <t>10.225.65.225</t>
  </si>
  <si>
    <t>10.225.65.226</t>
  </si>
  <si>
    <t>10.225.65.227</t>
  </si>
  <si>
    <t>10.225.65.228</t>
  </si>
  <si>
    <t>10.225.65.229</t>
  </si>
  <si>
    <t>10.176.53.0/24</t>
  </si>
  <si>
    <t>10.176.53.1</t>
  </si>
  <si>
    <t>172.26.131.192/28</t>
  </si>
  <si>
    <t>172.26.131.193</t>
  </si>
  <si>
    <t>10.19.126.32/30</t>
  </si>
  <si>
    <t>10.19.126.33</t>
  </si>
  <si>
    <t>10.19.126.34</t>
  </si>
  <si>
    <t>10.18.109.130</t>
  </si>
  <si>
    <t>13.18.109.128/26</t>
  </si>
  <si>
    <t>10.207.1.184</t>
  </si>
  <si>
    <t>10.253.160.240/30</t>
  </si>
  <si>
    <t>10.249.160.240/30</t>
  </si>
  <si>
    <t>Ярославская область, Угличский район, г. Углич, ул. Зины Золотовой, 39</t>
  </si>
  <si>
    <t>r076-s0440</t>
  </si>
  <si>
    <t>10.225.65.232/29</t>
  </si>
  <si>
    <t>10.225.65.233</t>
  </si>
  <si>
    <t>10.225.65.234</t>
  </si>
  <si>
    <t>10.225.65.235</t>
  </si>
  <si>
    <t>10.225.65.236</t>
  </si>
  <si>
    <t>10.225.65.237</t>
  </si>
  <si>
    <t>10.176.54.0/24</t>
  </si>
  <si>
    <t>10.176.54.1</t>
  </si>
  <si>
    <t>172.26.131.208/28</t>
  </si>
  <si>
    <t>172.26.131.209</t>
  </si>
  <si>
    <t>10.19.126.36/30</t>
  </si>
  <si>
    <t>10.19.126.37</t>
  </si>
  <si>
    <t>10.19.126.38</t>
  </si>
  <si>
    <t>10.18.109.194</t>
  </si>
  <si>
    <t>13.18.109.192/26</t>
  </si>
  <si>
    <t>10.207.1.185</t>
  </si>
  <si>
    <t>10.253.160.244/30</t>
  </si>
  <si>
    <t>10.249.160.244/30</t>
  </si>
  <si>
    <t>Ярославская область, Угличский район, г. Углич, ул. Зины Золотовой, 23</t>
  </si>
  <si>
    <t>r076-s0441</t>
  </si>
  <si>
    <t>10.225.65.240/29</t>
  </si>
  <si>
    <t>10.225.65.241</t>
  </si>
  <si>
    <t>10.225.65.242</t>
  </si>
  <si>
    <t>10.225.65.243</t>
  </si>
  <si>
    <t>10.225.65.244</t>
  </si>
  <si>
    <t>10.225.65.245</t>
  </si>
  <si>
    <t>10.176.55.0/24</t>
  </si>
  <si>
    <t>10.176.55.1</t>
  </si>
  <si>
    <t>172.26.131.224/28</t>
  </si>
  <si>
    <t>172.26.131.225</t>
  </si>
  <si>
    <t>10.19.126.40/30</t>
  </si>
  <si>
    <t>10.19.126.41</t>
  </si>
  <si>
    <t>10.19.126.42</t>
  </si>
  <si>
    <t>10.18.110.2</t>
  </si>
  <si>
    <t>13.18.110.0/26</t>
  </si>
  <si>
    <t>10.207.1.186</t>
  </si>
  <si>
    <t>10.253.160.248/30</t>
  </si>
  <si>
    <t>10.249.160.248/30</t>
  </si>
  <si>
    <t>государственное профессиональное образовательное  автономное  учреждение  Ярославской  области  Угличский аграрно-политехнический колледж</t>
  </si>
  <si>
    <t>ГПОАУ Ярославской обл. Угличский аграрно-политехнический колледж. Ярославская обл., Угличский р-н, г. Углич, ул. Зины Золотовой, 23</t>
  </si>
  <si>
    <t>Ярославская область, Угличский район, г. Углич, пл. Пушкина, 8</t>
  </si>
  <si>
    <t>r076-s0442</t>
  </si>
  <si>
    <t>10.225.65.248/29</t>
  </si>
  <si>
    <t>10.225.65.249</t>
  </si>
  <si>
    <t>10.225.65.250</t>
  </si>
  <si>
    <t>10.225.65.251</t>
  </si>
  <si>
    <t>10.225.65.252</t>
  </si>
  <si>
    <t>10.225.65.253</t>
  </si>
  <si>
    <t>10.176.56.0/24</t>
  </si>
  <si>
    <t>10.176.56.1</t>
  </si>
  <si>
    <t>172.26.131.240/28</t>
  </si>
  <si>
    <t>172.26.131.241</t>
  </si>
  <si>
    <t>10.19.126.44/30</t>
  </si>
  <si>
    <t>10.19.126.45</t>
  </si>
  <si>
    <t>10.19.126.46</t>
  </si>
  <si>
    <t>10.18.110.66</t>
  </si>
  <si>
    <t>13.18.110.64/26</t>
  </si>
  <si>
    <t>10.207.1.187</t>
  </si>
  <si>
    <t>10.253.160.252/30</t>
  </si>
  <si>
    <t>10.249.160.252/30</t>
  </si>
  <si>
    <t>МОУ "Гимназия №1". Ярославская обл., Угличский р-н, г. Углич, пл. Пушкина, 8</t>
  </si>
  <si>
    <t>Ярославская область, Угличский район, г. Углич, мкр. Мирный, 31</t>
  </si>
  <si>
    <t>r076-s0443</t>
  </si>
  <si>
    <t>10.225.66.0/29</t>
  </si>
  <si>
    <t>10.225.66.1</t>
  </si>
  <si>
    <t>10.225.66.2</t>
  </si>
  <si>
    <t>10.225.66.3</t>
  </si>
  <si>
    <t>10.225.66.4</t>
  </si>
  <si>
    <t>10.225.66.5</t>
  </si>
  <si>
    <t>10.176.57.0/24</t>
  </si>
  <si>
    <t>10.176.57.1</t>
  </si>
  <si>
    <t>172.26.132.0/28</t>
  </si>
  <si>
    <t>172.26.132.1</t>
  </si>
  <si>
    <t>10.19.126.48/30</t>
  </si>
  <si>
    <t>10.19.126.49</t>
  </si>
  <si>
    <t>10.19.126.50</t>
  </si>
  <si>
    <t>10.18.110.130</t>
  </si>
  <si>
    <t>13.18.110.128/26</t>
  </si>
  <si>
    <t>10.207.1.188</t>
  </si>
  <si>
    <t>10.253.161.0/30</t>
  </si>
  <si>
    <t>10.249.161.0/30</t>
  </si>
  <si>
    <t>МОУ СОШ № 8. Ярославская обл., Угличский р-н, г. Углич, мкр. Мирный, 31</t>
  </si>
  <si>
    <t>Ярославская область, Угличский район, г. Углич, ул. Ленинское шоссе, 1а</t>
  </si>
  <si>
    <t>r076-s0444</t>
  </si>
  <si>
    <t>10.225.66.8/29</t>
  </si>
  <si>
    <t>10.225.66.9</t>
  </si>
  <si>
    <t>10.225.66.10</t>
  </si>
  <si>
    <t>10.225.66.11</t>
  </si>
  <si>
    <t>10.225.66.12</t>
  </si>
  <si>
    <t>10.225.66.13</t>
  </si>
  <si>
    <t>10.176.58.0/24</t>
  </si>
  <si>
    <t>10.176.58.1</t>
  </si>
  <si>
    <t>172.26.132.16/28</t>
  </si>
  <si>
    <t>172.26.132.17</t>
  </si>
  <si>
    <t>10.19.126.52/30</t>
  </si>
  <si>
    <t>10.19.126.53</t>
  </si>
  <si>
    <t>10.19.126.54</t>
  </si>
  <si>
    <t>10.18.110.194</t>
  </si>
  <si>
    <t>13.18.110.192/26</t>
  </si>
  <si>
    <t>10.207.1.189</t>
  </si>
  <si>
    <t>10.253.161.4/30</t>
  </si>
  <si>
    <t>10.249.161.4/30</t>
  </si>
  <si>
    <t>Ярославская область, Угличский район, г. Углич, ул. Кирова, 83</t>
  </si>
  <si>
    <t>r076-s0445</t>
  </si>
  <si>
    <t>10.225.66.16/29</t>
  </si>
  <si>
    <t>10.225.66.17</t>
  </si>
  <si>
    <t>10.225.66.18</t>
  </si>
  <si>
    <t>10.225.66.19</t>
  </si>
  <si>
    <t>10.225.66.20</t>
  </si>
  <si>
    <t>10.225.66.21</t>
  </si>
  <si>
    <t>10.176.59.0/24</t>
  </si>
  <si>
    <t>10.176.59.1</t>
  </si>
  <si>
    <t>172.26.132.32/28</t>
  </si>
  <si>
    <t>172.26.132.33</t>
  </si>
  <si>
    <t>10.19.126.56/30</t>
  </si>
  <si>
    <t>10.19.126.57</t>
  </si>
  <si>
    <t>10.19.126.58</t>
  </si>
  <si>
    <t>10.18.111.2</t>
  </si>
  <si>
    <t>13.18.111.0/26</t>
  </si>
  <si>
    <t>10.207.1.190</t>
  </si>
  <si>
    <t>10.253.161.8/30</t>
  </si>
  <si>
    <t>10.249.161.8/30</t>
  </si>
  <si>
    <t>МОУ СОШ № 6. Ярославская обл., Угличский р-н, г. Углич, ул. Кирова, 83</t>
  </si>
  <si>
    <t>Ярославская область, Угличский район, г. Углич, ул. Старостина, 12</t>
  </si>
  <si>
    <t>r076-s0446</t>
  </si>
  <si>
    <t>10.225.66.24/29</t>
  </si>
  <si>
    <t>10.225.66.25</t>
  </si>
  <si>
    <t>10.225.66.26</t>
  </si>
  <si>
    <t>10.225.66.27</t>
  </si>
  <si>
    <t>10.225.66.28</t>
  </si>
  <si>
    <t>10.225.66.29</t>
  </si>
  <si>
    <t>10.176.60.0/24</t>
  </si>
  <si>
    <t>10.176.60.1</t>
  </si>
  <si>
    <t>172.26.132.48/28</t>
  </si>
  <si>
    <t>172.26.132.49</t>
  </si>
  <si>
    <t>10.19.126.60/30</t>
  </si>
  <si>
    <t>10.19.126.61</t>
  </si>
  <si>
    <t>10.19.126.62</t>
  </si>
  <si>
    <t>10.18.111.66</t>
  </si>
  <si>
    <t>13.18.111.64/26</t>
  </si>
  <si>
    <t>10.207.1.191</t>
  </si>
  <si>
    <t>10.253.161.12/30</t>
  </si>
  <si>
    <t>10.249.161.12/30</t>
  </si>
  <si>
    <t>Ярославская область, Угличский район, г. Углич, ул. Ярославское шоссе, 10а</t>
  </si>
  <si>
    <t>r076-s0447</t>
  </si>
  <si>
    <t>10.225.66.32/29</t>
  </si>
  <si>
    <t>10.225.66.33</t>
  </si>
  <si>
    <t>10.225.66.34</t>
  </si>
  <si>
    <t>10.225.66.35</t>
  </si>
  <si>
    <t>10.225.66.36</t>
  </si>
  <si>
    <t>10.225.66.37</t>
  </si>
  <si>
    <t>10.176.61.0/24</t>
  </si>
  <si>
    <t>10.176.61.1</t>
  </si>
  <si>
    <t>172.26.132.64/28</t>
  </si>
  <si>
    <t>172.26.132.65</t>
  </si>
  <si>
    <t>10.19.126.64/30</t>
  </si>
  <si>
    <t>10.19.126.65</t>
  </si>
  <si>
    <t>10.19.126.66</t>
  </si>
  <si>
    <t>10.18.111.130</t>
  </si>
  <si>
    <t>13.18.111.128/26</t>
  </si>
  <si>
    <t>10.207.1.192</t>
  </si>
  <si>
    <t>10.253.161.16/30</t>
  </si>
  <si>
    <t>10.249.161.16/30</t>
  </si>
  <si>
    <t>МОУ СОШ № 4. Ярославская обл., Угличский р-н, г. Углич, ул. Ярославское ш., 10а</t>
  </si>
  <si>
    <t>Ярославская область, Угличский район, г. Углич, Студенческий г-к, 2</t>
  </si>
  <si>
    <t>r076-s0448</t>
  </si>
  <si>
    <t>10.225.66.40/29</t>
  </si>
  <si>
    <t>10.225.66.41</t>
  </si>
  <si>
    <t>10.225.66.42</t>
  </si>
  <si>
    <t>10.225.66.43</t>
  </si>
  <si>
    <t>10.225.66.44</t>
  </si>
  <si>
    <t>10.225.66.45</t>
  </si>
  <si>
    <t>10.176.62.0/24</t>
  </si>
  <si>
    <t>10.176.62.1</t>
  </si>
  <si>
    <t>172.26.132.80/28</t>
  </si>
  <si>
    <t>172.26.132.81</t>
  </si>
  <si>
    <t>10.19.126.68/30</t>
  </si>
  <si>
    <t>10.19.126.69</t>
  </si>
  <si>
    <t>10.19.126.70</t>
  </si>
  <si>
    <t>10.18.111.194</t>
  </si>
  <si>
    <t>13.18.111.192/26</t>
  </si>
  <si>
    <t>10.253.161.20/30</t>
  </si>
  <si>
    <t>10.249.161.20/30</t>
  </si>
  <si>
    <t>МОУ СОШ № 2. Ярославская обл., Угличский р-н, г. Углич, Студенческий г-к, 2</t>
  </si>
  <si>
    <t>Ярославская область, Угличский район, г. Углич, ул. Ярославская, 47</t>
  </si>
  <si>
    <t>r076-s0449</t>
  </si>
  <si>
    <t>10.225.66.48/29</t>
  </si>
  <si>
    <t>10.225.66.49</t>
  </si>
  <si>
    <t>10.225.66.50</t>
  </si>
  <si>
    <t>10.225.66.51</t>
  </si>
  <si>
    <t>10.225.66.52</t>
  </si>
  <si>
    <t>10.225.66.53</t>
  </si>
  <si>
    <t>10.176.63.0/24</t>
  </si>
  <si>
    <t>10.176.63.1</t>
  </si>
  <si>
    <t>172.26.132.96/28</t>
  </si>
  <si>
    <t>172.26.132.97</t>
  </si>
  <si>
    <t>10.19.126.72/30</t>
  </si>
  <si>
    <t>10.19.126.73</t>
  </si>
  <si>
    <t>10.19.126.74</t>
  </si>
  <si>
    <t>10.18.112.2</t>
  </si>
  <si>
    <t>13.18.112.0/26</t>
  </si>
  <si>
    <t>10.207.1.194</t>
  </si>
  <si>
    <t>10.253.161.24/30</t>
  </si>
  <si>
    <t>10.249.161.24/30</t>
  </si>
  <si>
    <t>Муниципальное общеобразовательное учреждение средняя общеобразовательная школа №3</t>
  </si>
  <si>
    <t>МОУ СОШ №3. Ярославская обл., Угличский р-н, г. Углич, ул. Ярославская, 47</t>
  </si>
  <si>
    <t>r076-s0450</t>
  </si>
  <si>
    <t>10.225.66.56/29</t>
  </si>
  <si>
    <t>10.225.66.57</t>
  </si>
  <si>
    <t>10.225.66.58</t>
  </si>
  <si>
    <t>10.225.66.59</t>
  </si>
  <si>
    <t>10.225.66.60</t>
  </si>
  <si>
    <t>10.225.66.61</t>
  </si>
  <si>
    <t>10.176.64.0/24</t>
  </si>
  <si>
    <t>10.176.64.1</t>
  </si>
  <si>
    <t>172.26.132.112/28</t>
  </si>
  <si>
    <t>172.26.132.113</t>
  </si>
  <si>
    <t>10.19.126.76/30</t>
  </si>
  <si>
    <t>10.19.126.77</t>
  </si>
  <si>
    <t>10.19.126.78</t>
  </si>
  <si>
    <t>10.18.112.66</t>
  </si>
  <si>
    <t>13.18.112.64/26</t>
  </si>
  <si>
    <t>10.207.1.195</t>
  </si>
  <si>
    <t>10.253.161.28/30</t>
  </si>
  <si>
    <t>10.249.161.28/30</t>
  </si>
  <si>
    <t>Муниципальное общеобразовательное учреждение вечерняя (сменная) общеобразовательная школа</t>
  </si>
  <si>
    <t>МОУ ВСОШ</t>
  </si>
  <si>
    <t>МОУ ВСОШ. Ярославская обл., Угличский р-н, г. Углич, мкр. Мирный, 31</t>
  </si>
  <si>
    <t>Ярославская область, Угличский район, г. Углич, ул. Зины Золотовой, 62-а</t>
  </si>
  <si>
    <t>r076-s0451</t>
  </si>
  <si>
    <t>10.225.66.64/29</t>
  </si>
  <si>
    <t>10.225.66.65</t>
  </si>
  <si>
    <t>10.225.66.66</t>
  </si>
  <si>
    <t>10.225.66.67</t>
  </si>
  <si>
    <t>10.225.66.68</t>
  </si>
  <si>
    <t>10.225.66.69</t>
  </si>
  <si>
    <t>10.176.65.0/24</t>
  </si>
  <si>
    <t>10.176.65.1</t>
  </si>
  <si>
    <t>172.26.132.128/28</t>
  </si>
  <si>
    <t>172.26.132.129</t>
  </si>
  <si>
    <t>10.19.126.80/30</t>
  </si>
  <si>
    <t>10.19.126.81</t>
  </si>
  <si>
    <t>10.19.126.82</t>
  </si>
  <si>
    <t>10.18.112.130</t>
  </si>
  <si>
    <t>13.18.112.128/26</t>
  </si>
  <si>
    <t>10.207.1.196</t>
  </si>
  <si>
    <t>10.253.161.32/30</t>
  </si>
  <si>
    <t>10.249.161.32/30</t>
  </si>
  <si>
    <t>Муниципальное общеобразовательное учреждение Угличский физико-математический лицей</t>
  </si>
  <si>
    <t>МОУ Угличский физико-математический лицей</t>
  </si>
  <si>
    <t>МОУ Угличский физико-математический лицей. Ярославская обл., Угличский р-н, г. Углич, ул. Зины Золотовой, 62-а</t>
  </si>
  <si>
    <t>Ярославская область, Угличский район, г. Углич, ул. Северная, 4</t>
  </si>
  <si>
    <t>r076-s0452</t>
  </si>
  <si>
    <t>10.225.66.72/29</t>
  </si>
  <si>
    <t>10.225.66.73</t>
  </si>
  <si>
    <t>10.225.66.74</t>
  </si>
  <si>
    <t>10.225.66.75</t>
  </si>
  <si>
    <t>10.225.66.76</t>
  </si>
  <si>
    <t>10.225.66.77</t>
  </si>
  <si>
    <t>10.176.66.0/24</t>
  </si>
  <si>
    <t>10.176.66.1</t>
  </si>
  <si>
    <t>172.26.132.144/28</t>
  </si>
  <si>
    <t>172.26.132.145</t>
  </si>
  <si>
    <t>10.19.126.84/30</t>
  </si>
  <si>
    <t>10.19.126.85</t>
  </si>
  <si>
    <t>10.19.126.86</t>
  </si>
  <si>
    <t>10.18.112.194</t>
  </si>
  <si>
    <t>13.18.112.192/26</t>
  </si>
  <si>
    <t>10.207.1.197</t>
  </si>
  <si>
    <t>10.253.161.36/30</t>
  </si>
  <si>
    <t>10.249.161.36/30</t>
  </si>
  <si>
    <t>МОУ Угличский физико-математический лицей. Ярославская обл., Угличский р-н, г. Углич, ул. Северная, 4</t>
  </si>
  <si>
    <t>Ярославская область, Угличский район, г. Углич, пл. Успенская, 2</t>
  </si>
  <si>
    <t>r176-i0027</t>
  </si>
  <si>
    <t>10.225.66.80/29</t>
  </si>
  <si>
    <t>10.225.66.81</t>
  </si>
  <si>
    <t>10.225.66.82</t>
  </si>
  <si>
    <t>10.225.66.83</t>
  </si>
  <si>
    <t>10.225.66.84</t>
  </si>
  <si>
    <t>10.225.66.85</t>
  </si>
  <si>
    <t>10.176.67.0/24</t>
  </si>
  <si>
    <t>10.176.67.1</t>
  </si>
  <si>
    <t>172.26.132.160/28</t>
  </si>
  <si>
    <t>172.26.132.161</t>
  </si>
  <si>
    <t>10.253.161.40/30</t>
  </si>
  <si>
    <t>10.249.161.40/30</t>
  </si>
  <si>
    <t>Территориальная избирательная комиссия города Углича и Угличского района</t>
  </si>
  <si>
    <t>ТИК города Углича и Угличского района</t>
  </si>
  <si>
    <t>ТИК г. Углича и Угличского р-на. Ярославская обл., Угличский р-н, г. Углич, пл. Успенская, 2</t>
  </si>
  <si>
    <t>Ярославская область, Угличский район, с. Улейма, ул. Школьная, 3</t>
  </si>
  <si>
    <t>r076-s0453</t>
  </si>
  <si>
    <t>10.225.66.88/29</t>
  </si>
  <si>
    <t>10.225.66.89</t>
  </si>
  <si>
    <t>10.225.66.90</t>
  </si>
  <si>
    <t>10.225.66.91</t>
  </si>
  <si>
    <t>10.225.66.92</t>
  </si>
  <si>
    <t>10.225.66.93</t>
  </si>
  <si>
    <t>10.176.49.192/26</t>
  </si>
  <si>
    <t>10.176.49.193</t>
  </si>
  <si>
    <t>172.26.132.176/28</t>
  </si>
  <si>
    <t>172.26.132.177</t>
  </si>
  <si>
    <t>10.19.126.88/30</t>
  </si>
  <si>
    <t>10.19.126.89</t>
  </si>
  <si>
    <t>10.19.126.90</t>
  </si>
  <si>
    <t>10.18.113.2</t>
  </si>
  <si>
    <t>13.18.113.0/26</t>
  </si>
  <si>
    <t>10.207.1.198</t>
  </si>
  <si>
    <t>10.253.161.44/30</t>
  </si>
  <si>
    <t>10.249.161.44/30</t>
  </si>
  <si>
    <t>Муниципальное общеобразовательное учреждение Улейминская средняя общеобразовательная школа</t>
  </si>
  <si>
    <t>МОУ Улейминская СОШ</t>
  </si>
  <si>
    <t>МОУ Улейминская СОШ. Ярославская обл., Угличский р-н, с. Улейма, ул. Школьная, 3</t>
  </si>
  <si>
    <t>Ярославская область, Угличский район, с. Улейма, ул. Дерюгина, 1</t>
  </si>
  <si>
    <t>r076-s0454</t>
  </si>
  <si>
    <t>10.225.66.96/29</t>
  </si>
  <si>
    <t>10.225.66.97</t>
  </si>
  <si>
    <t>10.225.66.98</t>
  </si>
  <si>
    <t>10.225.66.99</t>
  </si>
  <si>
    <t>10.225.66.100</t>
  </si>
  <si>
    <t>10.225.66.101</t>
  </si>
  <si>
    <t>10.176.68.0/26</t>
  </si>
  <si>
    <t>10.176.68.1</t>
  </si>
  <si>
    <t>172.26.132.192/28</t>
  </si>
  <si>
    <t>172.26.132.193</t>
  </si>
  <si>
    <t>10.19.126.92/30</t>
  </si>
  <si>
    <t>10.19.126.93</t>
  </si>
  <si>
    <t>10.19.126.94</t>
  </si>
  <si>
    <t>10.18.113.66</t>
  </si>
  <si>
    <t>13.18.113.64/26</t>
  </si>
  <si>
    <t>10.207.1.199</t>
  </si>
  <si>
    <t>10.253.161.48/30</t>
  </si>
  <si>
    <t>10.249.161.48/30</t>
  </si>
  <si>
    <t>МОУ Улейминская СОШ. Ярославская обл., Угличский р-н, с. Улейма, ул. Дерюгина, 1</t>
  </si>
  <si>
    <t>Ярославская область, Ярославский район, д. Ананьино, ул. Садовая, 1</t>
  </si>
  <si>
    <t>r076-s0455</t>
  </si>
  <si>
    <t>10.225.66.104/29</t>
  </si>
  <si>
    <t>10.225.66.105</t>
  </si>
  <si>
    <t>10.225.66.106</t>
  </si>
  <si>
    <t>10.225.66.107</t>
  </si>
  <si>
    <t>10.225.66.108</t>
  </si>
  <si>
    <t>10.225.66.109</t>
  </si>
  <si>
    <t>10.176.68.64/26</t>
  </si>
  <si>
    <t>10.176.68.65</t>
  </si>
  <si>
    <t>172.26.132.208/28</t>
  </si>
  <si>
    <t>172.26.132.209</t>
  </si>
  <si>
    <t>10.19.126.96/30</t>
  </si>
  <si>
    <t>10.19.126.97</t>
  </si>
  <si>
    <t>10.19.126.98</t>
  </si>
  <si>
    <t>10.18.113.130</t>
  </si>
  <si>
    <t>13.18.113.128/26</t>
  </si>
  <si>
    <t>10.207.1.200</t>
  </si>
  <si>
    <t>10.253.161.52/30</t>
  </si>
  <si>
    <t>10.249.161.52/30</t>
  </si>
  <si>
    <t>Муниципальное общеобразовательное учреждение "Ананьинская основная школа" Ярославского муниципального района</t>
  </si>
  <si>
    <t>МОУ "Ананьинская основная школа" Ярославского муниципального района</t>
  </si>
  <si>
    <t>МОУ "Ананьинская ОШ" Ярославского м.р-на. Ярославская обл., Ярославский р-н, д. Ананьино, ул. Садовая, 1</t>
  </si>
  <si>
    <t>Ярославская область, Ярославский район, д. Глебовское, ул. Мира, 1а</t>
  </si>
  <si>
    <t>r076-s0456</t>
  </si>
  <si>
    <t>10.225.66.112/29</t>
  </si>
  <si>
    <t>10.225.66.113</t>
  </si>
  <si>
    <t>10.225.66.114</t>
  </si>
  <si>
    <t>10.225.66.115</t>
  </si>
  <si>
    <t>10.225.66.116</t>
  </si>
  <si>
    <t>10.225.66.117</t>
  </si>
  <si>
    <t>10.176.68.128/26</t>
  </si>
  <si>
    <t>10.176.68.129</t>
  </si>
  <si>
    <t>172.26.132.224/28</t>
  </si>
  <si>
    <t>172.26.132.225</t>
  </si>
  <si>
    <t>10.19.126.100/30</t>
  </si>
  <si>
    <t>10.19.126.101</t>
  </si>
  <si>
    <t>10.19.126.102</t>
  </si>
  <si>
    <t>10.18.113.194</t>
  </si>
  <si>
    <t>13.18.113.192/26</t>
  </si>
  <si>
    <t>10.207.1.201</t>
  </si>
  <si>
    <t>10.253.161.56/30</t>
  </si>
  <si>
    <t>10.249.161.56/30</t>
  </si>
  <si>
    <t>Муниципальное общеобразовательное учреждение "Глебовская основная школа" Ярославского муниципального района</t>
  </si>
  <si>
    <t>МОУ "Глебовская основная школа" Ярославского муниципального района</t>
  </si>
  <si>
    <t>МОУ "Глебовская ОШ" Ярославского м.р-на. Ярославская обл., Ярославский р-н, д. Глебовское, ул. Мира, 1а</t>
  </si>
  <si>
    <t>Ярославская область, Ярославский район, д. Григорьевское, ул. Клубная, 6</t>
  </si>
  <si>
    <t>r076-s0457</t>
  </si>
  <si>
    <t>10.225.66.120/29</t>
  </si>
  <si>
    <t>10.225.66.121</t>
  </si>
  <si>
    <t>10.225.66.122</t>
  </si>
  <si>
    <t>10.225.66.123</t>
  </si>
  <si>
    <t>10.225.66.124</t>
  </si>
  <si>
    <t>10.225.66.125</t>
  </si>
  <si>
    <t>10.176.68.192/26</t>
  </si>
  <si>
    <t>10.176.68.193</t>
  </si>
  <si>
    <t>172.26.132.240/28</t>
  </si>
  <si>
    <t>172.26.132.241</t>
  </si>
  <si>
    <t>10.19.126.104/30</t>
  </si>
  <si>
    <t>10.19.126.105</t>
  </si>
  <si>
    <t>10.19.126.106</t>
  </si>
  <si>
    <t>10.18.114.2</t>
  </si>
  <si>
    <t>13.18.114.0/26</t>
  </si>
  <si>
    <t>10.207.1.202</t>
  </si>
  <si>
    <t>10.253.161.60/30</t>
  </si>
  <si>
    <t>10.249.161.60/30</t>
  </si>
  <si>
    <t>Ярославская область, Ярославский район, п. Дубки, ул. Школьная, 3</t>
  </si>
  <si>
    <t>r076-s0458</t>
  </si>
  <si>
    <t>10.225.66.128/29</t>
  </si>
  <si>
    <t>10.225.66.129</t>
  </si>
  <si>
    <t>10.225.66.130</t>
  </si>
  <si>
    <t>10.225.66.131</t>
  </si>
  <si>
    <t>10.225.66.132</t>
  </si>
  <si>
    <t>10.225.66.133</t>
  </si>
  <si>
    <t>10.176.69.0/26</t>
  </si>
  <si>
    <t>10.176.69.1</t>
  </si>
  <si>
    <t>172.26.133.0/28</t>
  </si>
  <si>
    <t>172.26.133.1</t>
  </si>
  <si>
    <t>10.19.126.108/30</t>
  </si>
  <si>
    <t>10.19.126.109</t>
  </si>
  <si>
    <t>10.19.126.110</t>
  </si>
  <si>
    <t>10.18.114.66</t>
  </si>
  <si>
    <t>13.18.114.64/26</t>
  </si>
  <si>
    <t>10.207.1.203</t>
  </si>
  <si>
    <t>10.253.161.64/30</t>
  </si>
  <si>
    <t>10.249.161.64/30</t>
  </si>
  <si>
    <t>Муниципальное общеобразовательное учреждение "Дубковская средняя школа" Ярославского муниципального района</t>
  </si>
  <si>
    <t>МОУ "Дубковская СШ" Ярославского муниципального района</t>
  </si>
  <si>
    <t>МОУ "Дубковская СШ" Ярославского м.р-на. Ярославская обл., Ярославский р-н, п. Дубки, ул. Школьная, 3</t>
  </si>
  <si>
    <t>Ярославская область, Ярославский район, п. Заволжье, 35</t>
  </si>
  <si>
    <t>r076-s0459</t>
  </si>
  <si>
    <t>10.225.66.136/29</t>
  </si>
  <si>
    <t>10.225.66.137</t>
  </si>
  <si>
    <t>10.225.66.138</t>
  </si>
  <si>
    <t>10.225.66.139</t>
  </si>
  <si>
    <t>10.225.66.140</t>
  </si>
  <si>
    <t>10.225.66.141</t>
  </si>
  <si>
    <t>10.176.69.64/26</t>
  </si>
  <si>
    <t>10.176.69.65</t>
  </si>
  <si>
    <t>172.26.133.16/28</t>
  </si>
  <si>
    <t>172.26.133.17</t>
  </si>
  <si>
    <t>10.19.126.112/30</t>
  </si>
  <si>
    <t>10.19.126.113</t>
  </si>
  <si>
    <t>10.19.126.114</t>
  </si>
  <si>
    <t>10.18.114.130</t>
  </si>
  <si>
    <t>13.18.114.128/26</t>
  </si>
  <si>
    <t>10.207.1.204</t>
  </si>
  <si>
    <t>10.253.161.68/30</t>
  </si>
  <si>
    <t>10.249.161.68/30</t>
  </si>
  <si>
    <t>Муниципальное общеобразовательное учреждение начальная школа п. Заволжье Ярославского муниципального района</t>
  </si>
  <si>
    <t>МОУ начальная школа п. Заволжье Ярославского муниципального района</t>
  </si>
  <si>
    <t>МОУ НШ п. Заволжье Ярославского м.р-на. Ярославская обл., Ярославский р-н, п. Заволжье, 35</t>
  </si>
  <si>
    <t>Ярославская область, Ярославский район, д. Иванищево, ул. Молодежная, 12</t>
  </si>
  <si>
    <t>r076-s0460</t>
  </si>
  <si>
    <t>10.225.66.144/29</t>
  </si>
  <si>
    <t>10.225.66.145</t>
  </si>
  <si>
    <t>10.225.66.146</t>
  </si>
  <si>
    <t>10.225.66.147</t>
  </si>
  <si>
    <t>10.225.66.148</t>
  </si>
  <si>
    <t>10.225.66.149</t>
  </si>
  <si>
    <t>10.176.69.128/26</t>
  </si>
  <si>
    <t>10.176.69.129</t>
  </si>
  <si>
    <t>172.26.133.32/28</t>
  </si>
  <si>
    <t>172.26.133.33</t>
  </si>
  <si>
    <t>10.19.126.116/30</t>
  </si>
  <si>
    <t>10.19.126.117</t>
  </si>
  <si>
    <t>10.19.126.118</t>
  </si>
  <si>
    <t>10.18.114.194</t>
  </si>
  <si>
    <t>13.18.114.192/26</t>
  </si>
  <si>
    <t>10.207.1.205</t>
  </si>
  <si>
    <t>10.253.161.72/30</t>
  </si>
  <si>
    <t>10.249.161.72/30</t>
  </si>
  <si>
    <t>Муниципальное общеобразовательное учреждение "Иванищевская средняя школа" Ярославского муниципального района</t>
  </si>
  <si>
    <t>МОУ "Иванищевская СШ" Ярославского муниципального района</t>
  </si>
  <si>
    <t>МОУ "Иванищевская СШ" Ярославского м.р-на. Ярославская обл., Ярославский р-н, д. Иванищево, ул. Молодежная, 12</t>
  </si>
  <si>
    <t>Ярославская область, Ярославский район, п. Ивняки, ул. Луговая, 1а</t>
  </si>
  <si>
    <t>r076-s0461</t>
  </si>
  <si>
    <t>10.225.66.152/29</t>
  </si>
  <si>
    <t>10.225.66.153</t>
  </si>
  <si>
    <t>10.225.66.154</t>
  </si>
  <si>
    <t>10.225.66.155</t>
  </si>
  <si>
    <t>10.225.66.156</t>
  </si>
  <si>
    <t>10.225.66.157</t>
  </si>
  <si>
    <t>10.176.69.192/26</t>
  </si>
  <si>
    <t>10.176.69.193</t>
  </si>
  <si>
    <t>172.26.133.48/28</t>
  </si>
  <si>
    <t>172.26.133.49</t>
  </si>
  <si>
    <t>10.19.126.120/30</t>
  </si>
  <si>
    <t>10.19.126.121</t>
  </si>
  <si>
    <t>10.19.126.122</t>
  </si>
  <si>
    <t>10.18.115.2</t>
  </si>
  <si>
    <t>13.18.115.0/26</t>
  </si>
  <si>
    <t>10.207.1.206</t>
  </si>
  <si>
    <t>10.253.161.76/30</t>
  </si>
  <si>
    <t>10.249.161.76/30</t>
  </si>
  <si>
    <t>Ярославская область, Ярославский район, д. Карабиха, ул. Школьная, 1а</t>
  </si>
  <si>
    <t>r076-s0462</t>
  </si>
  <si>
    <t>10.225.66.160/29</t>
  </si>
  <si>
    <t>10.225.66.161</t>
  </si>
  <si>
    <t>10.225.66.162</t>
  </si>
  <si>
    <t>10.225.66.163</t>
  </si>
  <si>
    <t>10.225.66.164</t>
  </si>
  <si>
    <t>10.225.66.165</t>
  </si>
  <si>
    <t>10.176.70.0/26</t>
  </si>
  <si>
    <t>10.176.70.1</t>
  </si>
  <si>
    <t>172.26.133.64/28</t>
  </si>
  <si>
    <t>172.26.133.65</t>
  </si>
  <si>
    <t>10.19.126.124/30</t>
  </si>
  <si>
    <t>10.19.126.125</t>
  </si>
  <si>
    <t>10.19.126.126</t>
  </si>
  <si>
    <t>10.18.115.66</t>
  </si>
  <si>
    <t>13.18.115.64/26</t>
  </si>
  <si>
    <t>10.207.1.207</t>
  </si>
  <si>
    <t>10.253.161.80/30</t>
  </si>
  <si>
    <t>10.249.161.80/30</t>
  </si>
  <si>
    <t>Муниципальное общеобразовательное учреждение "Карабихская основная школа" Ярославского муниципального района</t>
  </si>
  <si>
    <t>МОУ "Карабихская основная школа" Ярославского муниципального района</t>
  </si>
  <si>
    <t>МОУ "Карабихская ОШ" Ярославского м.р-на. Ярославская обл., Ярославский р-н, д. Карабиха, ул. Школьная, 1а</t>
  </si>
  <si>
    <t>Ярославская область, Ярославский район, п. Карачиха, ул. Школьная, 31</t>
  </si>
  <si>
    <t>r076-s0463</t>
  </si>
  <si>
    <t>10.225.66.168/29</t>
  </si>
  <si>
    <t>10.225.66.169</t>
  </si>
  <si>
    <t>10.225.66.170</t>
  </si>
  <si>
    <t>10.225.66.171</t>
  </si>
  <si>
    <t>10.225.66.172</t>
  </si>
  <si>
    <t>10.225.66.173</t>
  </si>
  <si>
    <t>10.176.70.64/26</t>
  </si>
  <si>
    <t>10.176.70.65</t>
  </si>
  <si>
    <t>172.26.133.80/28</t>
  </si>
  <si>
    <t>172.26.133.81</t>
  </si>
  <si>
    <t>10.19.126.128/30</t>
  </si>
  <si>
    <t>10.19.126.129</t>
  </si>
  <si>
    <t>10.19.126.130</t>
  </si>
  <si>
    <t>10.18.115.130</t>
  </si>
  <si>
    <t>13.18.115.128/26</t>
  </si>
  <si>
    <t>10.207.1.208</t>
  </si>
  <si>
    <t>10.253.161.84/30</t>
  </si>
  <si>
    <t>10.249.161.84/30</t>
  </si>
  <si>
    <t>Муниципальное общеобразовательное учреждение "Карачихская средняя школа" Ярославского муниципального района</t>
  </si>
  <si>
    <t>МОУ "Карачихская СШ" Ярославского муниципального района</t>
  </si>
  <si>
    <t>МОУ "Карачихская СШ" Ярославского м.р-на. Ярославская обл., Ярославский р-н, п. Карачиха, ул. Школьная, 31</t>
  </si>
  <si>
    <t>Ярославская область, Ярославский район, п. Козьмодемьянск, ул. 2-я Привокзальная, 84</t>
  </si>
  <si>
    <t>r076-s0464</t>
  </si>
  <si>
    <t>10.225.66.176/29</t>
  </si>
  <si>
    <t>10.225.66.177</t>
  </si>
  <si>
    <t>10.225.66.178</t>
  </si>
  <si>
    <t>10.225.66.179</t>
  </si>
  <si>
    <t>10.225.66.180</t>
  </si>
  <si>
    <t>10.225.66.181</t>
  </si>
  <si>
    <t>10.176.70.128/26</t>
  </si>
  <si>
    <t>10.176.70.129</t>
  </si>
  <si>
    <t>172.26.133.96/28</t>
  </si>
  <si>
    <t>172.26.133.97</t>
  </si>
  <si>
    <t>10.19.126.132/30</t>
  </si>
  <si>
    <t>10.19.126.133</t>
  </si>
  <si>
    <t>10.19.126.134</t>
  </si>
  <si>
    <t>10.18.115.194</t>
  </si>
  <si>
    <t>13.18.115.192/26</t>
  </si>
  <si>
    <t>10.207.1.209</t>
  </si>
  <si>
    <t>10.253.161.88/30</t>
  </si>
  <si>
    <t>10.249.161.88/30</t>
  </si>
  <si>
    <t>Муниципальное общеобразовательное учреждение "Козьмодемьянская основная школа"  Ярославского муниципального района</t>
  </si>
  <si>
    <t>МОУ "Козьмодемьянская основная школа"  Ярославского муниципального района</t>
  </si>
  <si>
    <t>МОУ "Козьмодемьянская ОШ" Ярославского м.р-на. Ярославская обл., Ярославский р-н, п. Козьмодемьянск, ул. 2-я Привокзальная, 84</t>
  </si>
  <si>
    <t>Ярославская область, Ярославский район, п. Козьмодемьянск</t>
  </si>
  <si>
    <t>r076-s0465</t>
  </si>
  <si>
    <t>10.225.66.184/29</t>
  </si>
  <si>
    <t>10.225.66.185</t>
  </si>
  <si>
    <t>10.225.66.186</t>
  </si>
  <si>
    <t>10.225.66.187</t>
  </si>
  <si>
    <t>10.225.66.188</t>
  </si>
  <si>
    <t>10.225.66.189</t>
  </si>
  <si>
    <t>10.176.70.192/26</t>
  </si>
  <si>
    <t>10.176.70.193</t>
  </si>
  <si>
    <t>172.26.133.112/28</t>
  </si>
  <si>
    <t>172.26.133.113</t>
  </si>
  <si>
    <t>10.19.126.136/30</t>
  </si>
  <si>
    <t>10.19.126.137</t>
  </si>
  <si>
    <t>10.19.126.138</t>
  </si>
  <si>
    <t>10.18.116.2</t>
  </si>
  <si>
    <t>13.18.116.0/26</t>
  </si>
  <si>
    <t>10.207.1.210</t>
  </si>
  <si>
    <t>10.253.161.92/30</t>
  </si>
  <si>
    <t>10.249.161.92/30</t>
  </si>
  <si>
    <t>Козьмодемьянский филиал государственного профессионального образовательного учреждения Ярославской области Великосельского аграрного колледжа</t>
  </si>
  <si>
    <t>Козьмодемьянский филиал ГПОУ Ярославской области Великосельского аграрного колледжа</t>
  </si>
  <si>
    <t>Козьмодемьянский фил. ГПОУ Ярославской обл. Великосельского аграрного колледжа. Ярославская обл., Ярославский р-н, п. Козьмодемьянск</t>
  </si>
  <si>
    <t>Ярославская область, Ярославский район, п. Красный Бор, 38а</t>
  </si>
  <si>
    <t>r076-s0466</t>
  </si>
  <si>
    <t>10.225.66.192/29</t>
  </si>
  <si>
    <t>10.225.66.193</t>
  </si>
  <si>
    <t>10.225.66.194</t>
  </si>
  <si>
    <t>10.225.66.195</t>
  </si>
  <si>
    <t>10.225.66.196</t>
  </si>
  <si>
    <t>10.225.66.197</t>
  </si>
  <si>
    <t>10.176.71.0/26</t>
  </si>
  <si>
    <t>10.176.71.1</t>
  </si>
  <si>
    <t>172.26.133.128/28</t>
  </si>
  <si>
    <t>172.26.133.129</t>
  </si>
  <si>
    <t>10.19.126.140/30</t>
  </si>
  <si>
    <t>10.19.126.141</t>
  </si>
  <si>
    <t>10.19.126.142</t>
  </si>
  <si>
    <t>10.18.116.66</t>
  </si>
  <si>
    <t>13.18.116.64/26</t>
  </si>
  <si>
    <t>10.207.1.211</t>
  </si>
  <si>
    <t>10.253.161.96/30</t>
  </si>
  <si>
    <t>10.249.161.96/30</t>
  </si>
  <si>
    <t>Муниципальное общеобразовательное учреждение "Санаторно-лесная школа имени В.И. Шарова"</t>
  </si>
  <si>
    <t>МОУ "Санаторно-лесная школа имени В.И. Шарова"</t>
  </si>
  <si>
    <t>МОУ "Санаторно-лесная Ш им. В.И. Шарова". Ярославская обл., Ярославский р-н, п. Красный Бор, 38а</t>
  </si>
  <si>
    <t>Ярославская область, Ярославский район, д. Кузнечиха, ул. Центральная, 34</t>
  </si>
  <si>
    <t>r076-s0467</t>
  </si>
  <si>
    <t>10.225.66.200/29</t>
  </si>
  <si>
    <t>10.225.66.201</t>
  </si>
  <si>
    <t>10.225.66.202</t>
  </si>
  <si>
    <t>10.225.66.203</t>
  </si>
  <si>
    <t>10.225.66.204</t>
  </si>
  <si>
    <t>10.225.66.205</t>
  </si>
  <si>
    <t>10.176.71.64/26</t>
  </si>
  <si>
    <t>10.176.71.65</t>
  </si>
  <si>
    <t>172.26.133.144/28</t>
  </si>
  <si>
    <t>172.26.133.145</t>
  </si>
  <si>
    <t>10.19.126.144/30</t>
  </si>
  <si>
    <t>10.19.126.145</t>
  </si>
  <si>
    <t>10.19.126.146</t>
  </si>
  <si>
    <t>10.18.116.130</t>
  </si>
  <si>
    <t>13.18.116.128/26</t>
  </si>
  <si>
    <t>10.207.1.212</t>
  </si>
  <si>
    <t>10.253.161.100/30</t>
  </si>
  <si>
    <t>10.249.161.100/30</t>
  </si>
  <si>
    <t>Ярославская область, Ярославский район, с. Курба, ул. Школьная, 1</t>
  </si>
  <si>
    <t>r076-s0468</t>
  </si>
  <si>
    <t>10.225.66.208/29</t>
  </si>
  <si>
    <t>10.225.66.209</t>
  </si>
  <si>
    <t>10.225.66.210</t>
  </si>
  <si>
    <t>10.225.66.211</t>
  </si>
  <si>
    <t>10.225.66.212</t>
  </si>
  <si>
    <t>10.225.66.213</t>
  </si>
  <si>
    <t>10.176.71.128/26</t>
  </si>
  <si>
    <t>10.176.71.129</t>
  </si>
  <si>
    <t>172.26.133.160/28</t>
  </si>
  <si>
    <t>172.26.133.161</t>
  </si>
  <si>
    <t>10.19.126.148/30</t>
  </si>
  <si>
    <t>10.19.126.149</t>
  </si>
  <si>
    <t>10.19.126.150</t>
  </si>
  <si>
    <t>10.18.116.194</t>
  </si>
  <si>
    <t>13.18.116.192/26</t>
  </si>
  <si>
    <t>10.207.1.213</t>
  </si>
  <si>
    <t>10.253.161.104/30</t>
  </si>
  <si>
    <t>10.249.161.104/30</t>
  </si>
  <si>
    <t>Муниципальное общеобразовательное учреждение "Курбская средняя школа" Ярославского муниципального района</t>
  </si>
  <si>
    <t>МОУ "Курбская СШ" Ярославского муниципального района</t>
  </si>
  <si>
    <t>МОУ "Курбская СШ" Ярославского м.р-на. Ярославская обл., Ярославский р-н, с. Курба, ул. Школьная, 1</t>
  </si>
  <si>
    <t>Ярославская область, Ярославский район, рп. Лесная поляна, 38</t>
  </si>
  <si>
    <t>r076-s0469</t>
  </si>
  <si>
    <t>10.225.66.216/29</t>
  </si>
  <si>
    <t>10.225.66.217</t>
  </si>
  <si>
    <t>10.225.66.218</t>
  </si>
  <si>
    <t>10.225.66.219</t>
  </si>
  <si>
    <t>10.225.66.220</t>
  </si>
  <si>
    <t>10.225.66.221</t>
  </si>
  <si>
    <t>10.176.71.192/26</t>
  </si>
  <si>
    <t>10.176.71.193</t>
  </si>
  <si>
    <t>172.26.133.176/28</t>
  </si>
  <si>
    <t>172.26.133.177</t>
  </si>
  <si>
    <t>10.19.126.152/30</t>
  </si>
  <si>
    <t>10.19.126.153</t>
  </si>
  <si>
    <t>10.19.126.154</t>
  </si>
  <si>
    <t>10.18.117.2</t>
  </si>
  <si>
    <t>13.18.117.0/26</t>
  </si>
  <si>
    <t>10.207.1.214</t>
  </si>
  <si>
    <t>10.253.161.108/30</t>
  </si>
  <si>
    <t>10.249.161.108/30</t>
  </si>
  <si>
    <t>Муниципальное общеобразовательное учреждение "Леснополянская начальная школа им. К.Д. Ушинского" Ярославского муниципального района</t>
  </si>
  <si>
    <t>МОУ "Леснополянская начальная школа им. К.Д. Ушинского" Ярославского муниципального района</t>
  </si>
  <si>
    <t>МОУ "Леснополянская НШ им. К.Д. Ушинского" Ярославского м.р-на. Ярославская обл., Ярославский р-н, рп. Лесная поляна, 38</t>
  </si>
  <si>
    <t>Ярославская область, Ярославский район, с. Лучинское, 2а</t>
  </si>
  <si>
    <t>r076-s0470</t>
  </si>
  <si>
    <t>10.225.66.224/29</t>
  </si>
  <si>
    <t>10.225.66.225</t>
  </si>
  <si>
    <t>10.225.66.226</t>
  </si>
  <si>
    <t>10.225.66.227</t>
  </si>
  <si>
    <t>10.225.66.228</t>
  </si>
  <si>
    <t>10.225.66.229</t>
  </si>
  <si>
    <t>10.176.72.0/26</t>
  </si>
  <si>
    <t>10.176.72.1</t>
  </si>
  <si>
    <t>172.26.133.192/28</t>
  </si>
  <si>
    <t>172.26.133.193</t>
  </si>
  <si>
    <t>10.19.126.156/30</t>
  </si>
  <si>
    <t>10.19.126.157</t>
  </si>
  <si>
    <t>10.19.126.158</t>
  </si>
  <si>
    <t>10.18.117.66</t>
  </si>
  <si>
    <t>13.18.117.64/26</t>
  </si>
  <si>
    <t>10.207.1.215</t>
  </si>
  <si>
    <t>10.253.161.112/30</t>
  </si>
  <si>
    <t>10.249.161.112/30</t>
  </si>
  <si>
    <t>Муниципальное общеобразовательное учреждение "Лучинская средняя школа" Ярославского муниципального района</t>
  </si>
  <si>
    <t>МОУ "Лучинская СШ" Ярославского муниципального района</t>
  </si>
  <si>
    <t>МОУ "Лучинская СШ" Ярославского м.р-на. Ярославская обл., Ярославский р-н, с. Лучинское, 2а</t>
  </si>
  <si>
    <t>Ярославская область, Ярославский район, с. Медягино, 33а</t>
  </si>
  <si>
    <t>r076-s0471</t>
  </si>
  <si>
    <t>10.225.66.232/29</t>
  </si>
  <si>
    <t>10.225.66.233</t>
  </si>
  <si>
    <t>10.225.66.234</t>
  </si>
  <si>
    <t>10.225.66.235</t>
  </si>
  <si>
    <t>10.225.66.236</t>
  </si>
  <si>
    <t>10.225.66.237</t>
  </si>
  <si>
    <t>10.176.72.64/26</t>
  </si>
  <si>
    <t>10.176.72.65</t>
  </si>
  <si>
    <t>172.26.133.208/28</t>
  </si>
  <si>
    <t>172.26.133.209</t>
  </si>
  <si>
    <t>10.19.126.160/30</t>
  </si>
  <si>
    <t>10.19.126.161</t>
  </si>
  <si>
    <t>10.19.126.162</t>
  </si>
  <si>
    <t>10.18.117.130</t>
  </si>
  <si>
    <t>13.18.117.128/26</t>
  </si>
  <si>
    <t>10.207.1.216</t>
  </si>
  <si>
    <t>10.253.161.116/30</t>
  </si>
  <si>
    <t>10.249.161.116/30</t>
  </si>
  <si>
    <t>Муниципальное общеобразовательное учреждение "Медягинская основная школа" Ярославского муниципального района</t>
  </si>
  <si>
    <t>МОУ "Медягинская основная школа" Ярославского муниципального района</t>
  </si>
  <si>
    <t>МОУ "Медягинская ОШ" Ярославского м.р-на. Ярославская обл., Ярославский р-н, с. Медягино, 33а</t>
  </si>
  <si>
    <t>Ярославская область, Ярославский район, п. Михайловский, ул. Школьная, 7</t>
  </si>
  <si>
    <t>r076-s0472</t>
  </si>
  <si>
    <t>10.225.66.240/29</t>
  </si>
  <si>
    <t>10.225.66.241</t>
  </si>
  <si>
    <t>10.225.66.242</t>
  </si>
  <si>
    <t>10.225.66.243</t>
  </si>
  <si>
    <t>10.225.66.244</t>
  </si>
  <si>
    <t>10.225.66.245</t>
  </si>
  <si>
    <t>10.176.72.128/26</t>
  </si>
  <si>
    <t>10.176.72.129</t>
  </si>
  <si>
    <t>172.26.133.224/28</t>
  </si>
  <si>
    <t>172.26.133.225</t>
  </si>
  <si>
    <t>10.19.126.164/30</t>
  </si>
  <si>
    <t>10.19.126.165</t>
  </si>
  <si>
    <t>10.19.126.166</t>
  </si>
  <si>
    <t>10.18.117.194</t>
  </si>
  <si>
    <t>13.18.117.192/26</t>
  </si>
  <si>
    <t>10.207.1.217</t>
  </si>
  <si>
    <t>10.253.161.120/30</t>
  </si>
  <si>
    <t>10.249.161.120/30</t>
  </si>
  <si>
    <t>Муниципальное общеобразовательное учреждение "Михайловская средняя школа" Ярославского муниципального района</t>
  </si>
  <si>
    <t>МОУ "Михайловская СШ" Ярославского муниципального района</t>
  </si>
  <si>
    <t>МОУ "Михайловская СШ" Ярославского м.р-на. Ярославская обл., Ярославский р-н, п. Михайловский, ул. Школьная, 7</t>
  </si>
  <si>
    <t>Ярославская область, Ярославский район, п. Михайловский, ул. Школьная, 8</t>
  </si>
  <si>
    <t>r076-s0473</t>
  </si>
  <si>
    <t>10.225.66.248/29</t>
  </si>
  <si>
    <t>10.225.66.249</t>
  </si>
  <si>
    <t>10.225.66.250</t>
  </si>
  <si>
    <t>10.225.66.251</t>
  </si>
  <si>
    <t>10.225.66.252</t>
  </si>
  <si>
    <t>10.225.66.253</t>
  </si>
  <si>
    <t>10.176.72.192/26</t>
  </si>
  <si>
    <t>10.176.72.193</t>
  </si>
  <si>
    <t>172.26.133.240/28</t>
  </si>
  <si>
    <t>172.26.133.241</t>
  </si>
  <si>
    <t>10.19.126.168/30</t>
  </si>
  <si>
    <t>10.19.126.169</t>
  </si>
  <si>
    <t>10.19.126.170</t>
  </si>
  <si>
    <t>10.18.118.0/26</t>
  </si>
  <si>
    <t>10.18.118.2</t>
  </si>
  <si>
    <t>13.18.118.0/26</t>
  </si>
  <si>
    <t>10.207.1.218</t>
  </si>
  <si>
    <t>10.253.161.124/30</t>
  </si>
  <si>
    <t>10.249.161.124/30</t>
  </si>
  <si>
    <t>Государственное общеобразовательное учреждение Ярославской области "Михайловская школа-интернат"</t>
  </si>
  <si>
    <t>ГОУ Ярославской области "Михайловская школа-интернат"</t>
  </si>
  <si>
    <t>ГОУ Ярославской обл. "Михайловская школа-интернат". Ярославская обл., Ярославский р-н, п. Михайловский, ул. Школьная, 8</t>
  </si>
  <si>
    <t>Ярославская область, Ярославский район, д. Мокеевское, 33</t>
  </si>
  <si>
    <t>r076-s0474</t>
  </si>
  <si>
    <t>10.225.67.0/29</t>
  </si>
  <si>
    <t>10.225.67.1</t>
  </si>
  <si>
    <t>10.225.67.2</t>
  </si>
  <si>
    <t>10.225.67.3</t>
  </si>
  <si>
    <t>10.225.67.4</t>
  </si>
  <si>
    <t>10.225.67.5</t>
  </si>
  <si>
    <t>10.176.73.0/26</t>
  </si>
  <si>
    <t>10.176.73.1</t>
  </si>
  <si>
    <t>172.26.134.0/28</t>
  </si>
  <si>
    <t>172.26.134.1</t>
  </si>
  <si>
    <t>10.19.126.172/30</t>
  </si>
  <si>
    <t>10.19.126.173</t>
  </si>
  <si>
    <t>10.19.126.174</t>
  </si>
  <si>
    <t>10.18.118.66</t>
  </si>
  <si>
    <t>13.18.118.64/26</t>
  </si>
  <si>
    <t>10.207.1.219</t>
  </si>
  <si>
    <t>10.253.161.128/30</t>
  </si>
  <si>
    <t>10.249.161.128/30</t>
  </si>
  <si>
    <t>Муниципальное общеобразовательное учреждение "Мокеевская средняя школа" Ярославского муниципального района</t>
  </si>
  <si>
    <t>МОУ "Мокеевская СШ" Ярославского муниципального района</t>
  </si>
  <si>
    <t>МОУ "Мокеевская СШ" Ярославского м.р-на. Ярославская обл., Ярославский р-н, д. Мокеевское, 33</t>
  </si>
  <si>
    <t>Ярославская область, Ярославский район, д. Мордвиново, ул. Школьная, 10.</t>
  </si>
  <si>
    <t>r076-s0475</t>
  </si>
  <si>
    <t>10.225.67.8/29</t>
  </si>
  <si>
    <t>10.225.67.9</t>
  </si>
  <si>
    <t>10.225.67.10</t>
  </si>
  <si>
    <t>10.225.67.11</t>
  </si>
  <si>
    <t>10.225.67.12</t>
  </si>
  <si>
    <t>10.225.67.13</t>
  </si>
  <si>
    <t>10.176.73.64/26</t>
  </si>
  <si>
    <t>10.176.73.65</t>
  </si>
  <si>
    <t>172.26.134.16/28</t>
  </si>
  <si>
    <t>172.26.134.17</t>
  </si>
  <si>
    <t>10.19.126.176/30</t>
  </si>
  <si>
    <t>10.19.126.177</t>
  </si>
  <si>
    <t>10.19.126.178</t>
  </si>
  <si>
    <t>10.18.118.130</t>
  </si>
  <si>
    <t>13.18.118.128/26</t>
  </si>
  <si>
    <t>10.207.1.220</t>
  </si>
  <si>
    <t>10.253.161.132/30</t>
  </si>
  <si>
    <t>10.249.161.132/30</t>
  </si>
  <si>
    <t>Муниципальное общеобразовательное учреждение "Мордвиновская средняя школа" Ярославского муниципального района</t>
  </si>
  <si>
    <t>МОУ "Мордвиновская СШ" Ярославского муниципального района</t>
  </si>
  <si>
    <t>МОУ "Мордвиновская СШ" Ярославского м.р-на. Ярославская обл., Ярославский р-н, д. Мордвиново, ул. Школьная, 10.</t>
  </si>
  <si>
    <t>Ярославская область, Ярославский район, д. Ноготино, 2б</t>
  </si>
  <si>
    <t>r076-s0476</t>
  </si>
  <si>
    <t>10.225.67.16/29</t>
  </si>
  <si>
    <t>10.225.67.17</t>
  </si>
  <si>
    <t>10.225.67.18</t>
  </si>
  <si>
    <t>10.225.67.19</t>
  </si>
  <si>
    <t>10.225.67.20</t>
  </si>
  <si>
    <t>10.225.67.21</t>
  </si>
  <si>
    <t>10.176.73.128/26</t>
  </si>
  <si>
    <t>10.176.73.129</t>
  </si>
  <si>
    <t>172.26.134.32/28</t>
  </si>
  <si>
    <t>172.26.134.33</t>
  </si>
  <si>
    <t>10.19.126.180/30</t>
  </si>
  <si>
    <t>10.19.126.181</t>
  </si>
  <si>
    <t>10.19.126.182</t>
  </si>
  <si>
    <t>10.18.118.194</t>
  </si>
  <si>
    <t>13.18.118.192/26</t>
  </si>
  <si>
    <t>10.207.1.221</t>
  </si>
  <si>
    <t>10.253.161.136/30</t>
  </si>
  <si>
    <t>10.249.161.136/30</t>
  </si>
  <si>
    <t>Муниципальное общеобразовательное учреждение "Красноткацкая средняя школа" Ярославского муниципального района</t>
  </si>
  <si>
    <t>МОУ "Красноткацкая СШ" Ярославского муниципального района</t>
  </si>
  <si>
    <t>МОУ "Красноткацкая СШ" Ярославского м.р-на. Ярославская обл., Ярославский р-н, д. Ноготино, 2б</t>
  </si>
  <si>
    <t>Ярославская область, Ярославский район, д. Пестрецово, 8б</t>
  </si>
  <si>
    <t>r076-s0477</t>
  </si>
  <si>
    <t>10.225.67.24/29</t>
  </si>
  <si>
    <t>10.225.67.25</t>
  </si>
  <si>
    <t>10.225.67.26</t>
  </si>
  <si>
    <t>10.225.67.27</t>
  </si>
  <si>
    <t>10.225.67.28</t>
  </si>
  <si>
    <t>10.225.67.29</t>
  </si>
  <si>
    <t>10.176.73.192/26</t>
  </si>
  <si>
    <t>10.176.73.193</t>
  </si>
  <si>
    <t>172.26.134.48/28</t>
  </si>
  <si>
    <t>172.26.134.49</t>
  </si>
  <si>
    <t>10.19.126.184/30</t>
  </si>
  <si>
    <t>10.19.126.185</t>
  </si>
  <si>
    <t>10.19.126.186</t>
  </si>
  <si>
    <t>10.18.119.2</t>
  </si>
  <si>
    <t>13.18.119.0/26</t>
  </si>
  <si>
    <t>10.207.1.222</t>
  </si>
  <si>
    <t>10.253.161.140/30</t>
  </si>
  <si>
    <t>10.249.161.140/30</t>
  </si>
  <si>
    <t>Муниципальное общеобразовательное учреждение "Пестрецовская основная школа" Ярославского муниципального района</t>
  </si>
  <si>
    <t>МОУ "Пестрецовская основная школа" Ярославского муниципального района</t>
  </si>
  <si>
    <t>МОУ "Пестрецовская ОШ" Ярославского м.р-на. Ярославская обл., Ярославский р-н, д. Пестрецово, 8б</t>
  </si>
  <si>
    <t>Ярославская область, Ярославский район, с. Сарафоново, 55</t>
  </si>
  <si>
    <t>r076-s0478</t>
  </si>
  <si>
    <t>10.225.67.32/29</t>
  </si>
  <si>
    <t>10.225.67.33</t>
  </si>
  <si>
    <t>10.225.67.34</t>
  </si>
  <si>
    <t>10.225.67.35</t>
  </si>
  <si>
    <t>10.225.67.36</t>
  </si>
  <si>
    <t>10.225.67.37</t>
  </si>
  <si>
    <t>10.176.74.0/26</t>
  </si>
  <si>
    <t>10.176.74.1</t>
  </si>
  <si>
    <t>172.26.134.64/28</t>
  </si>
  <si>
    <t>172.26.134.65</t>
  </si>
  <si>
    <t>10.19.126.188/30</t>
  </si>
  <si>
    <t>10.19.126.189</t>
  </si>
  <si>
    <t>10.19.126.190</t>
  </si>
  <si>
    <t>10.18.119.66</t>
  </si>
  <si>
    <t>13.18.119.64/26</t>
  </si>
  <si>
    <t>10.207.1.223</t>
  </si>
  <si>
    <t>10.253.161.144/30</t>
  </si>
  <si>
    <t>10.249.161.144/30</t>
  </si>
  <si>
    <t>Муниципальное общеобразовательное учреждение "Сарафоновская средняя школа" Ярославского муниципального района</t>
  </si>
  <si>
    <t>МОУ "Сарафоновская СШ" Ярославского муниципального района</t>
  </si>
  <si>
    <t>МОУ "Сарафоновская СШ" Ярославского м.р-на. Ярославская обл., Ярославский р-н, с. Сарафоново, 55</t>
  </si>
  <si>
    <t>Ярославская область, Ярославский район, с. Спас-Виталий, 6</t>
  </si>
  <si>
    <t>r076-s0479</t>
  </si>
  <si>
    <t>10.225.67.40/29</t>
  </si>
  <si>
    <t>10.225.67.41</t>
  </si>
  <si>
    <t>10.225.67.42</t>
  </si>
  <si>
    <t>10.225.67.43</t>
  </si>
  <si>
    <t>10.225.67.44</t>
  </si>
  <si>
    <t>10.225.67.45</t>
  </si>
  <si>
    <t>10.176.74.64/26</t>
  </si>
  <si>
    <t>10.176.74.65</t>
  </si>
  <si>
    <t>172.26.134.80/28</t>
  </si>
  <si>
    <t>172.26.134.81</t>
  </si>
  <si>
    <t>10.19.126.192/30</t>
  </si>
  <si>
    <t>10.19.126.193</t>
  </si>
  <si>
    <t>10.19.126.194</t>
  </si>
  <si>
    <t>10.18.119.130</t>
  </si>
  <si>
    <t>13.18.119.128/26</t>
  </si>
  <si>
    <t>10.207.1.224</t>
  </si>
  <si>
    <t>10.253.161.148/30</t>
  </si>
  <si>
    <t>10.249.161.148/30</t>
  </si>
  <si>
    <t>Ярославская область, Ярославский район, с. Толбухино, ул. Даниловская, 6</t>
  </si>
  <si>
    <t>r076-s0480</t>
  </si>
  <si>
    <t>10.225.67.48/29</t>
  </si>
  <si>
    <t>10.225.67.49</t>
  </si>
  <si>
    <t>10.225.67.50</t>
  </si>
  <si>
    <t>10.225.67.51</t>
  </si>
  <si>
    <t>10.225.67.52</t>
  </si>
  <si>
    <t>10.225.67.53</t>
  </si>
  <si>
    <t>10.176.74.128/26</t>
  </si>
  <si>
    <t>10.176.74.129</t>
  </si>
  <si>
    <t>172.26.134.96/28</t>
  </si>
  <si>
    <t>172.26.134.97</t>
  </si>
  <si>
    <t>10.19.126.196/30</t>
  </si>
  <si>
    <t>10.19.126.197</t>
  </si>
  <si>
    <t>10.19.126.198</t>
  </si>
  <si>
    <t>10.18.119.194</t>
  </si>
  <si>
    <t>13.18.119.192/26</t>
  </si>
  <si>
    <t>10.207.1.225</t>
  </si>
  <si>
    <t>10.253.161.152/30</t>
  </si>
  <si>
    <t>10.249.161.152/30</t>
  </si>
  <si>
    <t>Муниципальное общеобразовательное учреждение "Средняя школа имени Ф.И. Толбухина" Ярославского муниципального района</t>
  </si>
  <si>
    <t>МОУ "СШ имени Ф.И. Толбухина" Ярославского муниципального района</t>
  </si>
  <si>
    <t>МОУ "СШ им. Ф.И. Толбухина" Ярославского м.р-на. Ярославская обл., Ярославский р-н, с. Толбухино, ул. Даниловская, 6</t>
  </si>
  <si>
    <t>Ярославская область, Ярославский район, с. Туношна, ул. Школьная, 6</t>
  </si>
  <si>
    <t>r076-s0481</t>
  </si>
  <si>
    <t>10.225.67.56/29</t>
  </si>
  <si>
    <t>10.225.67.57</t>
  </si>
  <si>
    <t>10.225.67.58</t>
  </si>
  <si>
    <t>10.225.67.59</t>
  </si>
  <si>
    <t>10.225.67.60</t>
  </si>
  <si>
    <t>10.225.67.61</t>
  </si>
  <si>
    <t>10.176.74.192/26</t>
  </si>
  <si>
    <t>10.176.74.193</t>
  </si>
  <si>
    <t>172.26.134.112/28</t>
  </si>
  <si>
    <t>172.26.134.113</t>
  </si>
  <si>
    <t>10.19.126.200/30</t>
  </si>
  <si>
    <t>10.19.126.201</t>
  </si>
  <si>
    <t>10.19.126.202</t>
  </si>
  <si>
    <t>10.18.120.2</t>
  </si>
  <si>
    <t>13.18.120.0/26</t>
  </si>
  <si>
    <t>10.207.1.226</t>
  </si>
  <si>
    <t>10.253.161.156/30</t>
  </si>
  <si>
    <t>10.249.161.156/30</t>
  </si>
  <si>
    <t>Ярославская область, Ярославский район, с. Ширинье, ул. Мира, 2</t>
  </si>
  <si>
    <t>r076-s0482</t>
  </si>
  <si>
    <t>10.225.67.64/29</t>
  </si>
  <si>
    <t>10.225.67.65</t>
  </si>
  <si>
    <t>10.225.67.66</t>
  </si>
  <si>
    <t>10.225.67.67</t>
  </si>
  <si>
    <t>10.225.67.68</t>
  </si>
  <si>
    <t>10.225.67.69</t>
  </si>
  <si>
    <t>10.176.75.0/26</t>
  </si>
  <si>
    <t>10.176.75.1</t>
  </si>
  <si>
    <t>172.26.134.128/28</t>
  </si>
  <si>
    <t>172.26.134.129</t>
  </si>
  <si>
    <t>10.19.126.204/30</t>
  </si>
  <si>
    <t>10.19.126.205</t>
  </si>
  <si>
    <t>10.19.126.206</t>
  </si>
  <si>
    <t>10.18.120.66</t>
  </si>
  <si>
    <t>13.18.120.64/26</t>
  </si>
  <si>
    <t>10.207.1.227</t>
  </si>
  <si>
    <t>10.253.161.160/30</t>
  </si>
  <si>
    <t>10.249.161.160/30</t>
  </si>
  <si>
    <t>Муниципальное общеобразовательное учреждение "Ширинская основная школа" Ярославского муниципального района</t>
  </si>
  <si>
    <t>МОУ "Ширинская основная школа" Ярославского муниципального района</t>
  </si>
  <si>
    <t>МОУ "Ширинская ОШ" Ярославского м.р-на. Ярославская обл., Ярославский р-н, с. Ширинье, ул. Мира, 2</t>
  </si>
  <si>
    <t>Ярославская область, Ярославский район, п. Ярославка, 2г</t>
  </si>
  <si>
    <t>r076-s0483</t>
  </si>
  <si>
    <t>10.225.67.72/29</t>
  </si>
  <si>
    <t>10.225.67.73</t>
  </si>
  <si>
    <t>10.225.67.74</t>
  </si>
  <si>
    <t>10.225.67.75</t>
  </si>
  <si>
    <t>10.225.67.76</t>
  </si>
  <si>
    <t>10.225.67.77</t>
  </si>
  <si>
    <t>10.176.75.64/26</t>
  </si>
  <si>
    <t>10.176.75.65</t>
  </si>
  <si>
    <t>172.26.134.144/28</t>
  </si>
  <si>
    <t>172.26.134.145</t>
  </si>
  <si>
    <t>10.19.126.208/30</t>
  </si>
  <si>
    <t>10.19.126.209</t>
  </si>
  <si>
    <t>10.19.126.210</t>
  </si>
  <si>
    <t>10.18.120.130</t>
  </si>
  <si>
    <t>13.18.120.128/26</t>
  </si>
  <si>
    <t>10.207.1.228</t>
  </si>
  <si>
    <t>10.253.161.164/30</t>
  </si>
  <si>
    <t>10.249.161.164/30</t>
  </si>
  <si>
    <t>Муниципальное общеобразовательное учреждение "Cредняя школа поселка Ярославка" Ярославского муниципального района</t>
  </si>
  <si>
    <t>МОУ "Cредняя школа поселка Ярославка" Ярославского муниципального района</t>
  </si>
  <si>
    <t>МОУ "Cредняя Ш п. Ярославка" Ярославского м.р-на. Ярославская обл., Ярославский р-н, п. Ярославка, 2г</t>
  </si>
  <si>
    <t>Ярославская область, Пошехонский район, с. Гаютино, ул. Центральная, 6</t>
  </si>
  <si>
    <t>r076-s0484</t>
  </si>
  <si>
    <t>10.225.136.64/29</t>
  </si>
  <si>
    <t>10.225.136.65</t>
  </si>
  <si>
    <t>10.225.136.66</t>
  </si>
  <si>
    <t>10.225.136.67</t>
  </si>
  <si>
    <t>10.225.136.68</t>
  </si>
  <si>
    <t>10.225.136.69</t>
  </si>
  <si>
    <t>10.176.75.128/26</t>
  </si>
  <si>
    <t>10.176.75.129</t>
  </si>
  <si>
    <t>172.27.32.128/28</t>
  </si>
  <si>
    <t>172.27.32.129</t>
  </si>
  <si>
    <t>10.19.127.80/30</t>
  </si>
  <si>
    <t>10.19.127.81</t>
  </si>
  <si>
    <t>10.19.127.82</t>
  </si>
  <si>
    <t>10.18.120.194</t>
  </si>
  <si>
    <t>13.18.120.192/26</t>
  </si>
  <si>
    <t>10.207.1.229</t>
  </si>
  <si>
    <t>10.253.200.32/30</t>
  </si>
  <si>
    <t>10.249.200.24/30</t>
  </si>
  <si>
    <t>муниципальное бюджетное общеобразовательное учреждение Гаютинская средняя школа (дошкольная группа)</t>
  </si>
  <si>
    <t>МБОУ Гаютинская СШ (дошкольная группа)</t>
  </si>
  <si>
    <t>МБОУ Гаютинская СШ (дошкольная группа). Ярославская обл., Пошехонский р-н, с. Гаютино, ул. Центральная, 6</t>
  </si>
  <si>
    <t>Ярославская область, Даниловский район, г. Данилов, ул. Ярославская, 52 литера Б</t>
  </si>
  <si>
    <t>r076-s0485</t>
  </si>
  <si>
    <t>58,17064</t>
  </si>
  <si>
    <t>40,17006</t>
  </si>
  <si>
    <t>10.225.138.128/29</t>
  </si>
  <si>
    <t>10.225.138.129</t>
  </si>
  <si>
    <t>10.225.138.130</t>
  </si>
  <si>
    <t>10.225.138.131</t>
  </si>
  <si>
    <t>10.225.138.132</t>
  </si>
  <si>
    <t>10.225.138.133</t>
  </si>
  <si>
    <t>10.176.76.0/24</t>
  </si>
  <si>
    <t>10.176.76.1</t>
  </si>
  <si>
    <t>172.27.37.0/28</t>
  </si>
  <si>
    <t>172.27.37.1</t>
  </si>
  <si>
    <t>10.19.127.92/30</t>
  </si>
  <si>
    <t>10.19.127.93</t>
  </si>
  <si>
    <t>10.19.127.94</t>
  </si>
  <si>
    <t>10.18.121.2</t>
  </si>
  <si>
    <t>13.18.121.0/26</t>
  </si>
  <si>
    <t>10.207.1.230</t>
  </si>
  <si>
    <t>10.253.201.64/30</t>
  </si>
  <si>
    <t>10.249.201.56/30</t>
  </si>
  <si>
    <t>государственное профессиональное образовательное учреждение Ярославской области Даниловский политехнический колледж</t>
  </si>
  <si>
    <t>ГПОУ Ярославской области Даниловский политехнический колледж</t>
  </si>
  <si>
    <t>ГПОУ Ярославской обл. Даниловский политехнический колледж. Ярославская обл., Даниловский р-н, г. Данилов, ул. Ярославская, 52 литера Б</t>
  </si>
  <si>
    <t>ЦИК 2</t>
  </si>
  <si>
    <t>КСА ТИК</t>
  </si>
  <si>
    <t>152260, Ярославская область, п. Некрасовское, ул. Набережная, д.37</t>
  </si>
  <si>
    <t>r176-i0028</t>
  </si>
  <si>
    <t>10.224.245.200/29</t>
  </si>
  <si>
    <t>10.224.245.201</t>
  </si>
  <si>
    <t>10.224.245.202</t>
  </si>
  <si>
    <t>10.224.245.203</t>
  </si>
  <si>
    <t>10.224.245.204</t>
  </si>
  <si>
    <t>10.224.245.205</t>
  </si>
  <si>
    <t>10.176.77.0/24</t>
  </si>
  <si>
    <t>10.176.77.1</t>
  </si>
  <si>
    <t>172.25.235.144/28</t>
  </si>
  <si>
    <t>172.25.235.145</t>
  </si>
  <si>
    <t>10.253.122.228/30</t>
  </si>
  <si>
    <t>10.249.122.228/30</t>
  </si>
  <si>
    <t>ТИК Некрасовского р-на. 152260, Ярославская обл., п. Некрасовское, ул. наб., д.37</t>
  </si>
  <si>
    <t>152151, Ярославская область, г. Ростов, Советская пл., 15</t>
  </si>
  <si>
    <t>r176-i0029</t>
  </si>
  <si>
    <t>10.224.246.176/29</t>
  </si>
  <si>
    <t>10.224.246.177</t>
  </si>
  <si>
    <t>10.224.246.178</t>
  </si>
  <si>
    <t>10.224.246.179</t>
  </si>
  <si>
    <t>10.224.246.180</t>
  </si>
  <si>
    <t>10.224.246.181</t>
  </si>
  <si>
    <t>10.176.78.0/24</t>
  </si>
  <si>
    <t>10.176.78.1</t>
  </si>
  <si>
    <t>172.25.237.96/28</t>
  </si>
  <si>
    <t>172.25.237.97</t>
  </si>
  <si>
    <t>10.253.123.88/30</t>
  </si>
  <si>
    <t>10.249.123.88/30</t>
  </si>
  <si>
    <t>Территориальная избирательная комиссия города Ростова и Ростовского района</t>
  </si>
  <si>
    <t>ТИК города Ростова и Ростовского района</t>
  </si>
  <si>
    <t>ТИК г. Ростова и Ростовского р-на. 152151, Ярославская обл., г. Ростов, Советская пл., 15</t>
  </si>
  <si>
    <t>152020, Ярославская область, г.Переславль-Залесский, Советская, 5</t>
  </si>
  <si>
    <t>r176-i0030</t>
  </si>
  <si>
    <t>10.224.247.136/29</t>
  </si>
  <si>
    <t>10.224.247.137</t>
  </si>
  <si>
    <t>10.224.247.138</t>
  </si>
  <si>
    <t>10.224.247.139</t>
  </si>
  <si>
    <t>10.224.247.140</t>
  </si>
  <si>
    <t>10.224.247.141</t>
  </si>
  <si>
    <t>10.176.79.0/24</t>
  </si>
  <si>
    <t>10.176.79.1</t>
  </si>
  <si>
    <t>172.25.239.16/28</t>
  </si>
  <si>
    <t>172.25.239.17</t>
  </si>
  <si>
    <t>10.253.123.196/30</t>
  </si>
  <si>
    <t>10.249.123.196/30</t>
  </si>
  <si>
    <t>ТИК Переславского р-на. 152020, Ярославская обл., г.Переславль-Залесский, Советская, 5</t>
  </si>
  <si>
    <t>10.19.147.1</t>
  </si>
  <si>
    <t>10.19.158.193</t>
  </si>
  <si>
    <t>10.19.159.1</t>
  </si>
  <si>
    <t>Ярославская область, Борисоглебский район, д. Березники, ул. Центральная, 46</t>
  </si>
  <si>
    <t>r076-s0486</t>
  </si>
  <si>
    <t>10.228.46.176/29</t>
  </si>
  <si>
    <t>10.228.46.177</t>
  </si>
  <si>
    <t>10.228.46.178</t>
  </si>
  <si>
    <t>10.228.46.179</t>
  </si>
  <si>
    <t>10.228.46.180</t>
  </si>
  <si>
    <t>10.228.46.181</t>
  </si>
  <si>
    <t>10.176.75.192/26</t>
  </si>
  <si>
    <t>10.176.75.193</t>
  </si>
  <si>
    <t>172.27.221.96/28</t>
  </si>
  <si>
    <t>172.27.221.97</t>
  </si>
  <si>
    <t>10.19.146.228/30</t>
  </si>
  <si>
    <t>10.19.146.229</t>
  </si>
  <si>
    <t>10.19.146.230</t>
  </si>
  <si>
    <t>10.18.58.194</t>
  </si>
  <si>
    <t>13.18.58.192/26</t>
  </si>
  <si>
    <t>10.207.1.231</t>
  </si>
  <si>
    <t>10.253.247.88/30</t>
  </si>
  <si>
    <t>10.249.247.88/30</t>
  </si>
  <si>
    <t>МОУ Березниковская ООШ</t>
  </si>
  <si>
    <t>МОУ Березниковская ООШ. Ярославская обл., Борисоглебский р-н, д. Березники, ул. Центральная, 46</t>
  </si>
  <si>
    <t>Ярославская область, Борисоглебский район, с. Вощажниково, ул. Советская, 102</t>
  </si>
  <si>
    <t>r076-s0487</t>
  </si>
  <si>
    <t>10.228.46.184/29</t>
  </si>
  <si>
    <t>10.228.46.185</t>
  </si>
  <si>
    <t>10.228.46.186</t>
  </si>
  <si>
    <t>10.228.46.187</t>
  </si>
  <si>
    <t>10.228.46.188</t>
  </si>
  <si>
    <t>10.228.46.189</t>
  </si>
  <si>
    <t>172.27.221.112/28</t>
  </si>
  <si>
    <t>172.27.221.113</t>
  </si>
  <si>
    <t>10.19.146.232/30</t>
  </si>
  <si>
    <t>10.19.146.233</t>
  </si>
  <si>
    <t>10.19.146.234</t>
  </si>
  <si>
    <t>10.18.121.66</t>
  </si>
  <si>
    <t>13.18.121.64/26</t>
  </si>
  <si>
    <t>10.207.1.232</t>
  </si>
  <si>
    <t>10.253.247.92/30</t>
  </si>
  <si>
    <t>10.249.247.92/30</t>
  </si>
  <si>
    <t>МОУ Вощажниковская СОШ. Ярославская обл., Борисоглебский р-н, с. Вощажниково, ул. Советская, 102</t>
  </si>
  <si>
    <t>Ярославская область, г. Переславль-Залесский, ул. Кардовского, 61</t>
  </si>
  <si>
    <t>r076-s0488</t>
  </si>
  <si>
    <t>10.228.46.192/29</t>
  </si>
  <si>
    <t>10.228.46.193</t>
  </si>
  <si>
    <t>10.228.46.194</t>
  </si>
  <si>
    <t>10.228.46.195</t>
  </si>
  <si>
    <t>10.228.46.196</t>
  </si>
  <si>
    <t>10.228.46.197</t>
  </si>
  <si>
    <t>10.176.80.0/24</t>
  </si>
  <si>
    <t>10.176.80.1</t>
  </si>
  <si>
    <t>172.27.221.128/28</t>
  </si>
  <si>
    <t>172.27.221.129</t>
  </si>
  <si>
    <t>10.19.146.236/30</t>
  </si>
  <si>
    <t>10.19.146.237</t>
  </si>
  <si>
    <t>10.19.146.238</t>
  </si>
  <si>
    <t>10.18.121.130</t>
  </si>
  <si>
    <t>13.18.121.128/26</t>
  </si>
  <si>
    <t>10.207.1.233</t>
  </si>
  <si>
    <t>10.253.247.96/30</t>
  </si>
  <si>
    <t>10.249.247.96/30</t>
  </si>
  <si>
    <t>муниципальное общеобразовательное учреждение "Основная школа № 3 имени Сергея Сниткина"</t>
  </si>
  <si>
    <t>МОУ "ОШ № 3 им. Сергея Сниткина"</t>
  </si>
  <si>
    <t>МОУ "ОШ № 3 им. Сергея Сниткина". Ярославская обл., г. Переславль-Залесский, ул. Кардовского, 61</t>
  </si>
  <si>
    <t>Ярославская область, г. Ярославль, ул. Автозаводская, 69 Д</t>
  </si>
  <si>
    <t>r076-s0489</t>
  </si>
  <si>
    <t>10.228.46.200/29</t>
  </si>
  <si>
    <t>10.228.46.201</t>
  </si>
  <si>
    <t>10.228.46.202</t>
  </si>
  <si>
    <t>10.228.46.203</t>
  </si>
  <si>
    <t>10.228.46.204</t>
  </si>
  <si>
    <t>10.228.46.205</t>
  </si>
  <si>
    <t>10.176.81.0/24</t>
  </si>
  <si>
    <t>10.176.81.1</t>
  </si>
  <si>
    <t>172.27.221.144/28</t>
  </si>
  <si>
    <t>172.27.221.145</t>
  </si>
  <si>
    <t>10.19.146.240/30</t>
  </si>
  <si>
    <t>10.19.146.241</t>
  </si>
  <si>
    <t>10.19.146.242</t>
  </si>
  <si>
    <t>10.18.121.194</t>
  </si>
  <si>
    <t>13.18.121.192/26</t>
  </si>
  <si>
    <t>10.207.1.234</t>
  </si>
  <si>
    <t>10.253.247.100/30</t>
  </si>
  <si>
    <t>10.249.247.100/30</t>
  </si>
  <si>
    <t>Муниципальное общеобразовательное учреждение "Средняя школа № 76"</t>
  </si>
  <si>
    <t>МОУ "СШ № 76"</t>
  </si>
  <si>
    <t>МОУ "СШ № 76". Ярославская обл., г. Ярославль, ул. Автозаводская, 69 Д</t>
  </si>
  <si>
    <t>Ярославская область, Даниловский район, п. Горушка, ул. Тупиковая, 10</t>
  </si>
  <si>
    <t>r076-s0490</t>
  </si>
  <si>
    <t>10.228.46.208/29</t>
  </si>
  <si>
    <t>10.228.46.209</t>
  </si>
  <si>
    <t>10.228.46.210</t>
  </si>
  <si>
    <t>10.228.46.211</t>
  </si>
  <si>
    <t>10.228.46.212</t>
  </si>
  <si>
    <t>10.228.46.213</t>
  </si>
  <si>
    <t>172.27.221.160/28</t>
  </si>
  <si>
    <t>172.27.221.161</t>
  </si>
  <si>
    <t>10.19.146.244/30</t>
  </si>
  <si>
    <t>10.19.146.245</t>
  </si>
  <si>
    <t>10.19.146.246</t>
  </si>
  <si>
    <t>10.18.122.2</t>
  </si>
  <si>
    <t>13.18.122.0/26</t>
  </si>
  <si>
    <t>10.207.1.235</t>
  </si>
  <si>
    <t>10.253.247.104/30</t>
  </si>
  <si>
    <t>10.249.247.104/30</t>
  </si>
  <si>
    <t>Муниципальное бюджетное общеобразовательное учреждение Горушинская начальная школа-детский сад Даниловского района Ярославской области</t>
  </si>
  <si>
    <t>МБОУ Горушинская НШ-детский сад Даниловского р-на Ярославской обл.</t>
  </si>
  <si>
    <t>МБОУ Горушинская НШ-детский сад Даниловского р-на Ярославской обл.. Ярославская обл., Даниловский р-н, п. Горушка, ул. Тупиковая, 10</t>
  </si>
  <si>
    <t>Ярославская область, Некоузский район, с. Новинское, 74</t>
  </si>
  <si>
    <t>r076-s0491</t>
  </si>
  <si>
    <t>10.228.46.216/29</t>
  </si>
  <si>
    <t>10.228.46.217</t>
  </si>
  <si>
    <t>10.228.46.218</t>
  </si>
  <si>
    <t>10.228.46.219</t>
  </si>
  <si>
    <t>10.228.46.220</t>
  </si>
  <si>
    <t>10.228.46.221</t>
  </si>
  <si>
    <t>172.27.221.176/28</t>
  </si>
  <si>
    <t>172.27.221.177</t>
  </si>
  <si>
    <t>10.19.146.248/30</t>
  </si>
  <si>
    <t>10.19.146.249</t>
  </si>
  <si>
    <t>10.19.146.250</t>
  </si>
  <si>
    <t>10.18.122.66</t>
  </si>
  <si>
    <t>13.18.122.64/26</t>
  </si>
  <si>
    <t>10.207.1.236</t>
  </si>
  <si>
    <t>10.253.247.108/30</t>
  </si>
  <si>
    <t>10.249.247.108/30</t>
  </si>
  <si>
    <t>филиал муниципального общеобразовательного учреждения Некоузской средней общеобразовательной школы Новинская начальная школа - детский сад</t>
  </si>
  <si>
    <t>фил. МОУ Некоузской СОШ Новинская НШ - детский сад</t>
  </si>
  <si>
    <t>фил. МОУ Некоузской СОШ Новинская НШ - детский сад. Ярославская обл., Некоузский р-н, с. Новинское, 74</t>
  </si>
  <si>
    <t>Ярославская область, Ростовский район, с. Ново-Никольское, ул. Школьная, 10</t>
  </si>
  <si>
    <t>r076-s0492</t>
  </si>
  <si>
    <t>10.228.46.224/29</t>
  </si>
  <si>
    <t>10.228.46.225</t>
  </si>
  <si>
    <t>10.228.46.226</t>
  </si>
  <si>
    <t>10.228.46.227</t>
  </si>
  <si>
    <t>10.228.46.228</t>
  </si>
  <si>
    <t>10.228.46.229</t>
  </si>
  <si>
    <t>172.27.221.192/28</t>
  </si>
  <si>
    <t>172.27.221.193</t>
  </si>
  <si>
    <t>10.19.146.252/30</t>
  </si>
  <si>
    <t>10.19.146.253</t>
  </si>
  <si>
    <t>10.19.146.254</t>
  </si>
  <si>
    <t>10.18.122.130</t>
  </si>
  <si>
    <t>13.18.122.128/26</t>
  </si>
  <si>
    <t>10.207.1.237</t>
  </si>
  <si>
    <t>10.253.247.112/30</t>
  </si>
  <si>
    <t>10.249.247.112/30</t>
  </si>
  <si>
    <t>муниципальное общеобразовательное учреждение Кладовицкая основная общеобразовательная школа</t>
  </si>
  <si>
    <t>МОУ Кладовицкая ООШ</t>
  </si>
  <si>
    <t>МОУ Кладовицкая ООШ. Ярославская обл., Ростовский р-н, с. Ново-Никольское, ул. Школьная, 10</t>
  </si>
  <si>
    <t>Ярославская область, Рыбинский район, г. Рыбинск, ул. Бурлацкая, 8</t>
  </si>
  <si>
    <t>r076-s0493</t>
  </si>
  <si>
    <t>10.228.46.232/29</t>
  </si>
  <si>
    <t>10.228.46.233</t>
  </si>
  <si>
    <t>10.228.46.234</t>
  </si>
  <si>
    <t>10.228.46.235</t>
  </si>
  <si>
    <t>10.228.46.236</t>
  </si>
  <si>
    <t>10.228.46.237</t>
  </si>
  <si>
    <t>10.176.82.0/24</t>
  </si>
  <si>
    <t>10.176.82.1</t>
  </si>
  <si>
    <t>172.27.221.208/28</t>
  </si>
  <si>
    <t>172.27.221.209</t>
  </si>
  <si>
    <t>10.19.147.0/30</t>
  </si>
  <si>
    <t>10.19.147.2</t>
  </si>
  <si>
    <t>10.18.122.194</t>
  </si>
  <si>
    <t>13.18.122.192/26</t>
  </si>
  <si>
    <t>10.207.1.238</t>
  </si>
  <si>
    <t>10.253.247.116/30</t>
  </si>
  <si>
    <t>10.249.247.116/30</t>
  </si>
  <si>
    <t>муниципальное общеобразовательное учреждение средняя общеобразовательная школа № 4</t>
  </si>
  <si>
    <t>МОУ СОШ № 4. Ярославская обл., Рыбинский р-н, г. Рыбинск, ул. Бурлацкая, 8</t>
  </si>
  <si>
    <t>Ярославская область, Ярославский район, с. Туношна, ул. Школьная, 8</t>
  </si>
  <si>
    <t>r076-s0494</t>
  </si>
  <si>
    <t>10.228.46.240/29</t>
  </si>
  <si>
    <t>10.228.46.241</t>
  </si>
  <si>
    <t>10.228.46.242</t>
  </si>
  <si>
    <t>10.228.46.243</t>
  </si>
  <si>
    <t>10.228.46.244</t>
  </si>
  <si>
    <t>10.228.46.245</t>
  </si>
  <si>
    <t>10.176.83.0/26</t>
  </si>
  <si>
    <t>10.176.83.1</t>
  </si>
  <si>
    <t>172.27.221.224/28</t>
  </si>
  <si>
    <t>172.27.221.225</t>
  </si>
  <si>
    <t>10.19.147.4/30</t>
  </si>
  <si>
    <t>10.19.147.5</t>
  </si>
  <si>
    <t>10.19.147.6</t>
  </si>
  <si>
    <t>10.18.123.2</t>
  </si>
  <si>
    <t>13.18.123.0/26</t>
  </si>
  <si>
    <t>10.207.1.239</t>
  </si>
  <si>
    <t>10.253.247.120/30</t>
  </si>
  <si>
    <t>10.249.247.120/30</t>
  </si>
  <si>
    <t>муниципальное общеобразовательное учреждение "Туношенская средняя школа имени Героя России Селезнева А.А." Ярославского муниципального района</t>
  </si>
  <si>
    <t>МОУ "Туношенская СШ им. Селезнева А.А." Ярославского м.р-на</t>
  </si>
  <si>
    <t>МОУ "Туношенская СШ им. Селезнева А.А." Ярославского м.р-на. Ярославская обл., Ярославский р-н, с. Туношна, ул. Школьная, 8</t>
  </si>
  <si>
    <t>Ярославская область, Рыбинский район, п. Судоверфь, ул. Судостроительная, 15 А</t>
  </si>
  <si>
    <t>r076-s0495</t>
  </si>
  <si>
    <t>10.228.73.208/29</t>
  </si>
  <si>
    <t>10.228.73.209</t>
  </si>
  <si>
    <t>10.228.73.210</t>
  </si>
  <si>
    <t>10.228.73.211</t>
  </si>
  <si>
    <t>10.228.73.212</t>
  </si>
  <si>
    <t>10.228.73.213</t>
  </si>
  <si>
    <t>10.176.83.64/26</t>
  </si>
  <si>
    <t>10.176.83.65</t>
  </si>
  <si>
    <t>172.28.147.160/28</t>
  </si>
  <si>
    <t>172.28.147.161</t>
  </si>
  <si>
    <t>10.19.155.232/30</t>
  </si>
  <si>
    <t>10.19.155.233</t>
  </si>
  <si>
    <t>10.19.155.234</t>
  </si>
  <si>
    <t>10.18.123.66</t>
  </si>
  <si>
    <t>13.18.123.64/26</t>
  </si>
  <si>
    <t>10.207.1.240</t>
  </si>
  <si>
    <t>10.254.36.232/30</t>
  </si>
  <si>
    <t>10.255.36.232/30</t>
  </si>
  <si>
    <t>муниципальное образовательное учреждение Болтинская средняя общеобразовательная школа</t>
  </si>
  <si>
    <t>МОУ Болтинская СОШ. Ярославская обл., Рыбинский р-н, п. Судоверфь, ул. Судостроительная, 15 А</t>
  </si>
  <si>
    <t>Ярославская область, Любимский район, д. Страшево, ул. Трудовая, 19/2</t>
  </si>
  <si>
    <t>r076-s0496</t>
  </si>
  <si>
    <t>10.228.73.216/29</t>
  </si>
  <si>
    <t>10.228.73.217</t>
  </si>
  <si>
    <t>10.228.73.218</t>
  </si>
  <si>
    <t>10.228.73.219</t>
  </si>
  <si>
    <t>10.228.73.220</t>
  </si>
  <si>
    <t>10.228.73.221</t>
  </si>
  <si>
    <t>10.176.83.128/26</t>
  </si>
  <si>
    <t>10.176.83.129</t>
  </si>
  <si>
    <t>172.28.147.176/28</t>
  </si>
  <si>
    <t>172.28.147.177</t>
  </si>
  <si>
    <t>10.19.155.236/30</t>
  </si>
  <si>
    <t>10.19.155.237</t>
  </si>
  <si>
    <t>10.19.155.238</t>
  </si>
  <si>
    <t>10.18.123.130</t>
  </si>
  <si>
    <t>13.18.123.128/26</t>
  </si>
  <si>
    <t>10.207.1.241</t>
  </si>
  <si>
    <t>10.254.36.236/30</t>
  </si>
  <si>
    <t>10.255.36.236/30</t>
  </si>
  <si>
    <t>Муниципальное образовательное учреждение Страшевская основная общеобразовательная школа</t>
  </si>
  <si>
    <t>МОУ Страшевская ООШ</t>
  </si>
  <si>
    <t>МОУ Страшевская ООШ. Ярославская обл., Любимский р-н, д. Страшево, ул. Трудовая, 19/2</t>
  </si>
  <si>
    <t>Ярославская область, Ярославский район, д. Карабиха, ул. Полевая, 9</t>
  </si>
  <si>
    <t>r076-s0497</t>
  </si>
  <si>
    <t>10.228.73.224/29</t>
  </si>
  <si>
    <t>10.228.73.225</t>
  </si>
  <si>
    <t>10.228.73.226</t>
  </si>
  <si>
    <t>10.228.73.227</t>
  </si>
  <si>
    <t>10.228.73.228</t>
  </si>
  <si>
    <t>10.228.73.229</t>
  </si>
  <si>
    <t>10.176.83.192/26</t>
  </si>
  <si>
    <t>10.176.83.193</t>
  </si>
  <si>
    <t>172.28.147.192/28</t>
  </si>
  <si>
    <t>172.28.147.193</t>
  </si>
  <si>
    <t>10.19.155.240/30</t>
  </si>
  <si>
    <t>10.19.155.241</t>
  </si>
  <si>
    <t>10.19.155.242</t>
  </si>
  <si>
    <t>10.18.123.194</t>
  </si>
  <si>
    <t>13.18.123.192/26</t>
  </si>
  <si>
    <t>10.207.1.242</t>
  </si>
  <si>
    <t>10.254.36.240/30</t>
  </si>
  <si>
    <t>10.255.36.240/30</t>
  </si>
  <si>
    <t>муниципальное общеобразовательное учреждение "Карабихская основная школа" Ярославского муниципального района</t>
  </si>
  <si>
    <t>МОУ "Карабихская ОШ" Ярославского м.р-на</t>
  </si>
  <si>
    <t>МОУ "Карабихская ОШ" Ярославского м.р-на. Ярославская обл., Ярославский р-н, д. Карабиха, ул. Полевая, 9</t>
  </si>
  <si>
    <t>Ярославская область, Борисоглебский район, с. Ивановское, 23 Б</t>
  </si>
  <si>
    <t>r076-s0498</t>
  </si>
  <si>
    <t>10.228.73.232/29</t>
  </si>
  <si>
    <t>10.228.73.233</t>
  </si>
  <si>
    <t>10.228.73.234</t>
  </si>
  <si>
    <t>10.228.73.235</t>
  </si>
  <si>
    <t>10.228.73.236</t>
  </si>
  <si>
    <t>10.228.73.237</t>
  </si>
  <si>
    <t>10.176.84.0/26</t>
  </si>
  <si>
    <t>10.176.84.1</t>
  </si>
  <si>
    <t>172.28.147.208/28</t>
  </si>
  <si>
    <t>172.28.147.209</t>
  </si>
  <si>
    <t>10.19.155.244/30</t>
  </si>
  <si>
    <t>10.19.155.245</t>
  </si>
  <si>
    <t>10.19.155.246</t>
  </si>
  <si>
    <t>10.18.124.2</t>
  </si>
  <si>
    <t>13.18.124.0/26</t>
  </si>
  <si>
    <t>10.207.1.243</t>
  </si>
  <si>
    <t>10.254.36.244/30</t>
  </si>
  <si>
    <t>10.255.36.244/30</t>
  </si>
  <si>
    <t>МОУ Ивановская СОШ. Ярославская обл., Борисоглебский р-н, с. Ивановское, 23 Б</t>
  </si>
  <si>
    <t>Ярославская область, Некрасовский район, с. Вятское, ул. Давыдковская, 35</t>
  </si>
  <si>
    <t>r076-s0499</t>
  </si>
  <si>
    <t>10.228.173.248/29</t>
  </si>
  <si>
    <t>10.228.173.249</t>
  </si>
  <si>
    <t>10.228.173.250</t>
  </si>
  <si>
    <t>10.228.173.251</t>
  </si>
  <si>
    <t>10.228.173.252</t>
  </si>
  <si>
    <t>10.228.173.253</t>
  </si>
  <si>
    <t>172.29.91.240/28</t>
  </si>
  <si>
    <t>172.29.91.241</t>
  </si>
  <si>
    <t>10.19.157.224/30</t>
  </si>
  <si>
    <t>10.19.157.225</t>
  </si>
  <si>
    <t>10.19.157.226</t>
  </si>
  <si>
    <t>10.18.124.66</t>
  </si>
  <si>
    <t>13.18.124.64/26</t>
  </si>
  <si>
    <t>10.207.1.245</t>
  </si>
  <si>
    <t>10.254.86.252/30</t>
  </si>
  <si>
    <t>10.255.86.252/30</t>
  </si>
  <si>
    <t>муниципальное бюджетное общеобразовательное учреждение Вятская средняя общеобразовательная школа</t>
  </si>
  <si>
    <t>МБОУ Вятская СОШ. Ярославская обл., Некрасовский р-н, с. Вятское, ул. Давыдковская, 35</t>
  </si>
  <si>
    <t>Ярославская область, г. Рыбинск, ул. Архитектурная, 4</t>
  </si>
  <si>
    <t>r076-s0500</t>
  </si>
  <si>
    <t>10.228.182.80/29</t>
  </si>
  <si>
    <t>10.228.182.81</t>
  </si>
  <si>
    <t>10.228.182.82</t>
  </si>
  <si>
    <t>10.228.182.83</t>
  </si>
  <si>
    <t>10.228.182.84</t>
  </si>
  <si>
    <t>10.228.182.85</t>
  </si>
  <si>
    <t>10.176.85.0/24</t>
  </si>
  <si>
    <t>10.176.85.1</t>
  </si>
  <si>
    <t>172.29.108.160/28</t>
  </si>
  <si>
    <t>172.29.108.161</t>
  </si>
  <si>
    <t>10.19.158.164/30</t>
  </si>
  <si>
    <t>10.19.158.165</t>
  </si>
  <si>
    <t>10.19.158.166</t>
  </si>
  <si>
    <t>10.18.124.130</t>
  </si>
  <si>
    <t>13.18.124.128/26</t>
  </si>
  <si>
    <t>10.207.1.246</t>
  </si>
  <si>
    <t>10.254.91.40/30</t>
  </si>
  <si>
    <t>10.255.91.40/30</t>
  </si>
  <si>
    <t>муниципальное общеобразовательное учреждение средняя общеобразовательная школа № 36</t>
  </si>
  <si>
    <t>МОУ СОШ № 36</t>
  </si>
  <si>
    <t>МОУ СОШ № 36. Ярославская обл., г. Рыбинск, ул. Архитектурная, 4</t>
  </si>
  <si>
    <t>Ярославская область, г. Ярославль, ул. Строителей, 21</t>
  </si>
  <si>
    <t>r076-s0501</t>
  </si>
  <si>
    <t>10.228.182.88/29</t>
  </si>
  <si>
    <t>10.228.182.89</t>
  </si>
  <si>
    <t>10.228.182.90</t>
  </si>
  <si>
    <t>10.228.182.91</t>
  </si>
  <si>
    <t>10.228.182.92</t>
  </si>
  <si>
    <t>10.228.182.93</t>
  </si>
  <si>
    <t>10.176.86.0/24</t>
  </si>
  <si>
    <t>10.176.86.1</t>
  </si>
  <si>
    <t>172.29.108.176/28</t>
  </si>
  <si>
    <t>172.29.108.177</t>
  </si>
  <si>
    <t>10.19.158.168/30</t>
  </si>
  <si>
    <t>10.19.158.169</t>
  </si>
  <si>
    <t>10.19.158.170</t>
  </si>
  <si>
    <t>10.18.124.194</t>
  </si>
  <si>
    <t>13.18.124.192/26</t>
  </si>
  <si>
    <t>10.207.1.247</t>
  </si>
  <si>
    <t>10.254.91.44/30</t>
  </si>
  <si>
    <t>10.255.91.44/30</t>
  </si>
  <si>
    <t>муниципальное общеобразовательное учреждение "Средняя школа № 56"</t>
  </si>
  <si>
    <t>МОУ "СШ № 56"</t>
  </si>
  <si>
    <t>МОУ "СШ № 56". Ярославская обл., г. Ярославль, ул. Строителей, 21</t>
  </si>
  <si>
    <t>Ярославская область, г. Ярославль, ул. Строителей, 3, корп. 6</t>
  </si>
  <si>
    <t>r076-s0502</t>
  </si>
  <si>
    <t>10.228.182.96/29</t>
  </si>
  <si>
    <t>10.228.182.97</t>
  </si>
  <si>
    <t>10.228.182.98</t>
  </si>
  <si>
    <t>10.228.182.99</t>
  </si>
  <si>
    <t>10.228.182.100</t>
  </si>
  <si>
    <t>10.228.182.101</t>
  </si>
  <si>
    <t>10.176.87.0/24</t>
  </si>
  <si>
    <t>10.176.87.1</t>
  </si>
  <si>
    <t>172.29.108.192/28</t>
  </si>
  <si>
    <t>172.29.108.193</t>
  </si>
  <si>
    <t>10.19.158.172/30</t>
  </si>
  <si>
    <t>10.19.158.173</t>
  </si>
  <si>
    <t>10.19.158.174</t>
  </si>
  <si>
    <t>10.18.125.2</t>
  </si>
  <si>
    <t>13.18.125.0/26</t>
  </si>
  <si>
    <t>10.207.1.248</t>
  </si>
  <si>
    <t>10.254.91.48/30</t>
  </si>
  <si>
    <t>10.255.91.48/30</t>
  </si>
  <si>
    <t>МОУ "СШ № 90". Ярославская обл., г. Ярославль, ул. Строителей, 3, корп. 6</t>
  </si>
  <si>
    <t>Ярославская область, г. Ярославль, п. Прибрежный, 31</t>
  </si>
  <si>
    <t>r076-s0503</t>
  </si>
  <si>
    <t>10.228.182.104/29</t>
  </si>
  <si>
    <t>10.228.182.105</t>
  </si>
  <si>
    <t>10.228.182.106</t>
  </si>
  <si>
    <t>10.228.182.107</t>
  </si>
  <si>
    <t>10.228.182.108</t>
  </si>
  <si>
    <t>10.228.182.109</t>
  </si>
  <si>
    <t>10.176.88.0/24</t>
  </si>
  <si>
    <t>10.176.88.1</t>
  </si>
  <si>
    <t>172.29.108.208/28</t>
  </si>
  <si>
    <t>172.29.108.209</t>
  </si>
  <si>
    <t>10.19.158.176/30</t>
  </si>
  <si>
    <t>10.19.158.177</t>
  </si>
  <si>
    <t>10.19.158.178</t>
  </si>
  <si>
    <t>10.18.125.66</t>
  </si>
  <si>
    <t>13.18.125.64/26</t>
  </si>
  <si>
    <t>10.207.1.249</t>
  </si>
  <si>
    <t>10.254.91.52/30</t>
  </si>
  <si>
    <t>10.255.91.52/30</t>
  </si>
  <si>
    <t>муниципальное общеобразовательное учреждение "Начальная школа-детский сад № 85"</t>
  </si>
  <si>
    <t>МОУ "НШ-детский сад № 85"</t>
  </si>
  <si>
    <t>МОУ "НШ-детский сад № 85". Ярославская обл., г. Ярославль, п. Прибрежный, 31</t>
  </si>
  <si>
    <t>Ярославская область, г. Ярославль, Дядьковский проезд, 8</t>
  </si>
  <si>
    <t>r076-s0504</t>
  </si>
  <si>
    <t>10.228.182.112/29</t>
  </si>
  <si>
    <t>10.228.182.113</t>
  </si>
  <si>
    <t>10.228.182.114</t>
  </si>
  <si>
    <t>10.228.182.115</t>
  </si>
  <si>
    <t>10.228.182.116</t>
  </si>
  <si>
    <t>10.228.182.117</t>
  </si>
  <si>
    <t>10.176.89.0/24</t>
  </si>
  <si>
    <t>10.176.89.1</t>
  </si>
  <si>
    <t>172.29.108.224/28</t>
  </si>
  <si>
    <t>172.29.108.225</t>
  </si>
  <si>
    <t>10.19.158.180/30</t>
  </si>
  <si>
    <t>10.19.158.181</t>
  </si>
  <si>
    <t>10.19.158.182</t>
  </si>
  <si>
    <t>10.18.125.130</t>
  </si>
  <si>
    <t>13.18.125.128/26</t>
  </si>
  <si>
    <t>10.207.1.250</t>
  </si>
  <si>
    <t>10.254.91.56/30</t>
  </si>
  <si>
    <t>10.255.91.56/30</t>
  </si>
  <si>
    <t>Муниципальное общеобразовательное учреждение «Средняя школа № 91»</t>
  </si>
  <si>
    <t>МОУ «СШ № 91»</t>
  </si>
  <si>
    <t>МОУ «СШ № 91». Ярославская обл., г. Ярославль, Дядьковский пр-д, 8</t>
  </si>
  <si>
    <t>Ярославская область, Даниловский район, с. Покров, ул. Школьная, 8</t>
  </si>
  <si>
    <t>r076-s0505</t>
  </si>
  <si>
    <t>10.228.182.120/29</t>
  </si>
  <si>
    <t>10.228.182.121</t>
  </si>
  <si>
    <t>10.228.182.122</t>
  </si>
  <si>
    <t>10.228.182.123</t>
  </si>
  <si>
    <t>10.228.182.124</t>
  </si>
  <si>
    <t>10.228.182.125</t>
  </si>
  <si>
    <t>10.176.84.64/26</t>
  </si>
  <si>
    <t>10.176.84.65</t>
  </si>
  <si>
    <t>172.29.108.240/28</t>
  </si>
  <si>
    <t>172.29.108.241</t>
  </si>
  <si>
    <t>10.19.158.184/30</t>
  </si>
  <si>
    <t>10.19.158.185</t>
  </si>
  <si>
    <t>10.19.158.186</t>
  </si>
  <si>
    <t>10.18.125.194</t>
  </si>
  <si>
    <t>13.18.125.192/26</t>
  </si>
  <si>
    <t>10.207.1.251</t>
  </si>
  <si>
    <t>10.254.91.60/30</t>
  </si>
  <si>
    <t>10.255.91.60/30</t>
  </si>
  <si>
    <t>МБОУ Покровская ОШ Даниловского р-на Ярославской обл.</t>
  </si>
  <si>
    <t>МБОУ Покровская ОШ Даниловского р-на Ярославской обл.. Ярославская обл., Даниловский р-н, с. Покров, ул. Школьная, 8</t>
  </si>
  <si>
    <t>Ярославская область, Любимский район, п. Соколиный, ул. Молодежная, 7/2</t>
  </si>
  <si>
    <t>r076-s0506</t>
  </si>
  <si>
    <t>10.228.182.128/29</t>
  </si>
  <si>
    <t>10.228.182.129</t>
  </si>
  <si>
    <t>10.228.182.130</t>
  </si>
  <si>
    <t>10.228.182.131</t>
  </si>
  <si>
    <t>10.228.182.132</t>
  </si>
  <si>
    <t>10.228.182.133</t>
  </si>
  <si>
    <t>10.176.90.0/26</t>
  </si>
  <si>
    <t>10.176.90.1</t>
  </si>
  <si>
    <t>172.29.109.0/28</t>
  </si>
  <si>
    <t>172.29.109.1</t>
  </si>
  <si>
    <t>10.19.158.188/30</t>
  </si>
  <si>
    <t>10.19.158.189</t>
  </si>
  <si>
    <t>10.19.158.190</t>
  </si>
  <si>
    <t>10.18.126.2</t>
  </si>
  <si>
    <t>13.18.126.0/26</t>
  </si>
  <si>
    <t>10.207.1.252</t>
  </si>
  <si>
    <t>10.254.91.64/30</t>
  </si>
  <si>
    <t>10.255.91.64/30</t>
  </si>
  <si>
    <t>Муниципальное общеобразовательное учреждение Любимская средняя общеобразовательная школа</t>
  </si>
  <si>
    <t>МОУ Любимская СОШ</t>
  </si>
  <si>
    <t>МОУ Любимская СОШ. Ярославская обл., Любимский р-н, п. Соколиный, ул. Молодежная, 7/2</t>
  </si>
  <si>
    <t>Ярославская область, Любимский район, п. Соколиный, ул. Солнечная, 18</t>
  </si>
  <si>
    <t>r076-s0507</t>
  </si>
  <si>
    <t>10.228.182.136/29</t>
  </si>
  <si>
    <t>10.228.182.137</t>
  </si>
  <si>
    <t>10.228.182.138</t>
  </si>
  <si>
    <t>10.228.182.139</t>
  </si>
  <si>
    <t>10.228.182.140</t>
  </si>
  <si>
    <t>10.228.182.141</t>
  </si>
  <si>
    <t>10.176.90.64/26</t>
  </si>
  <si>
    <t>10.176.90.65</t>
  </si>
  <si>
    <t>172.29.109.16/28</t>
  </si>
  <si>
    <t>172.29.109.17</t>
  </si>
  <si>
    <t>10.19.158.192/30</t>
  </si>
  <si>
    <t>10.19.158.194</t>
  </si>
  <si>
    <t>10.18.126.66</t>
  </si>
  <si>
    <t>13.18.126.64/26</t>
  </si>
  <si>
    <t>10.207.1.253</t>
  </si>
  <si>
    <t>10.254.91.68/30</t>
  </si>
  <si>
    <t>10.255.91.68/30</t>
  </si>
  <si>
    <t>МОУ Любимская СОШ. Ярославская обл., Любимский р-н, п. Соколиный, ул. Солнечная, 18</t>
  </si>
  <si>
    <t>Ярославская область, Первомайский район, с. Коза, ул. Заречная, 18</t>
  </si>
  <si>
    <t>r076-s0508</t>
  </si>
  <si>
    <t>10.228.182.144/29</t>
  </si>
  <si>
    <t>10.228.182.145</t>
  </si>
  <si>
    <t>10.228.182.146</t>
  </si>
  <si>
    <t>10.228.182.147</t>
  </si>
  <si>
    <t>10.228.182.148</t>
  </si>
  <si>
    <t>10.228.182.149</t>
  </si>
  <si>
    <t>10.176.90.128/26</t>
  </si>
  <si>
    <t>10.176.90.129</t>
  </si>
  <si>
    <t>172.29.109.32/28</t>
  </si>
  <si>
    <t>172.29.109.33</t>
  </si>
  <si>
    <t>10.19.158.196/30</t>
  </si>
  <si>
    <t>10.19.158.197</t>
  </si>
  <si>
    <t>10.19.158.198</t>
  </si>
  <si>
    <t>10.18.126.130</t>
  </si>
  <si>
    <t>13.18.126.128/26</t>
  </si>
  <si>
    <t>10.207.1.254</t>
  </si>
  <si>
    <t>10.254.91.72/30</t>
  </si>
  <si>
    <t>10.255.91.72/30</t>
  </si>
  <si>
    <t>муниципальное общеобразовательное учреждение Козская средняя школа</t>
  </si>
  <si>
    <t>МОУ Козская СШ. Ярославская обл., Первомайский р-н, с. Коза, ул. Заречная, 18</t>
  </si>
  <si>
    <t>Ярославская область, Первомайский район, с. Семёновское, ул. Центральная, 4</t>
  </si>
  <si>
    <t>r076-s0509</t>
  </si>
  <si>
    <t>10.228.182.152/29</t>
  </si>
  <si>
    <t>10.228.182.153</t>
  </si>
  <si>
    <t>10.228.182.154</t>
  </si>
  <si>
    <t>10.228.182.155</t>
  </si>
  <si>
    <t>10.228.182.156</t>
  </si>
  <si>
    <t>10.228.182.157</t>
  </si>
  <si>
    <t>10.176.90.192/26</t>
  </si>
  <si>
    <t>10.176.90.193</t>
  </si>
  <si>
    <t>172.29.109.48/28</t>
  </si>
  <si>
    <t>172.29.109.49</t>
  </si>
  <si>
    <t>10.19.158.200/30</t>
  </si>
  <si>
    <t>10.19.158.201</t>
  </si>
  <si>
    <t>10.19.158.202</t>
  </si>
  <si>
    <t>10.18.126.194</t>
  </si>
  <si>
    <t>13.18.126.192/26</t>
  </si>
  <si>
    <t>10.254.91.76/30</t>
  </si>
  <si>
    <t>10.255.91.76/30</t>
  </si>
  <si>
    <t>муниципальное общеобразовательное учреждение Семёновская средняя школа</t>
  </si>
  <si>
    <t>МОУ Семёновская СШ. Ярославская обл., Первомайский р-н, с. Семёновское, ул. Центральная, 4</t>
  </si>
  <si>
    <t>Ярославская область, Пошехонский район, д. Климовское, ул. Церковная, 6</t>
  </si>
  <si>
    <t>r076-s0510</t>
  </si>
  <si>
    <t>10.228.182.160/29</t>
  </si>
  <si>
    <t>10.228.182.161</t>
  </si>
  <si>
    <t>10.228.182.162</t>
  </si>
  <si>
    <t>10.228.182.163</t>
  </si>
  <si>
    <t>10.228.182.164</t>
  </si>
  <si>
    <t>10.228.182.165</t>
  </si>
  <si>
    <t>10.176.91.0/26</t>
  </si>
  <si>
    <t>10.176.91.1</t>
  </si>
  <si>
    <t>172.29.109.64/28</t>
  </si>
  <si>
    <t>172.29.109.65</t>
  </si>
  <si>
    <t>10.19.158.204/30</t>
  </si>
  <si>
    <t>10.19.158.205</t>
  </si>
  <si>
    <t>10.19.158.206</t>
  </si>
  <si>
    <t>10.18.127.2</t>
  </si>
  <si>
    <t>13.18.127.0/26</t>
  </si>
  <si>
    <t>10.207.2.2</t>
  </si>
  <si>
    <t>10.254.91.80/30</t>
  </si>
  <si>
    <t>10.255.91.80/30</t>
  </si>
  <si>
    <t>муниципальное бюджетное общеобразовательное учреждение Ермаковская средняя школа</t>
  </si>
  <si>
    <t>МБОУ Ермаковская СШ. Ярославская обл., Пошехонский р-н, д. Климовское, ул. Церковная, 6</t>
  </si>
  <si>
    <t>Ярославская область, Борисоглебский район, д. Березники, ул. Транспортная, 3</t>
  </si>
  <si>
    <t>r076-s0511</t>
  </si>
  <si>
    <t>10.228.184.160/29</t>
  </si>
  <si>
    <t>10.228.184.161</t>
  </si>
  <si>
    <t>10.228.184.162</t>
  </si>
  <si>
    <t>10.228.184.163</t>
  </si>
  <si>
    <t>10.228.184.164</t>
  </si>
  <si>
    <t>10.228.184.165</t>
  </si>
  <si>
    <t>10.176.91.64/26</t>
  </si>
  <si>
    <t>10.176.91.65</t>
  </si>
  <si>
    <t>172.29.113.64/28</t>
  </si>
  <si>
    <t>172.29.113.65</t>
  </si>
  <si>
    <t>10.19.158.220/30</t>
  </si>
  <si>
    <t>10.19.158.221</t>
  </si>
  <si>
    <t>10.19.158.222</t>
  </si>
  <si>
    <t>10.18.127.66</t>
  </si>
  <si>
    <t>13.18.127.64/26</t>
  </si>
  <si>
    <t>10.207.2.3</t>
  </si>
  <si>
    <t>10.254.92.80/30</t>
  </si>
  <si>
    <t>10.255.92.80/30</t>
  </si>
  <si>
    <t>МОУ Березниковская ООШ. Ярославская обл., Борисоглебский р-н, д. Березники, ул. Транспортная, 3</t>
  </si>
  <si>
    <t>Ярославская область, Пошехонский район, с. Кременево, ул. Школьная, 6</t>
  </si>
  <si>
    <t>r076-s0512</t>
  </si>
  <si>
    <t>10.228.184.168/29</t>
  </si>
  <si>
    <t>10.228.184.169</t>
  </si>
  <si>
    <t>10.228.184.170</t>
  </si>
  <si>
    <t>10.228.184.171</t>
  </si>
  <si>
    <t>10.228.184.172</t>
  </si>
  <si>
    <t>10.228.184.173</t>
  </si>
  <si>
    <t>10.176.91.128/26</t>
  </si>
  <si>
    <t>10.176.91.129</t>
  </si>
  <si>
    <t>172.29.113.80/28</t>
  </si>
  <si>
    <t>172.29.113.81</t>
  </si>
  <si>
    <t>10.19.158.224/30</t>
  </si>
  <si>
    <t>10.19.158.225</t>
  </si>
  <si>
    <t>10.19.158.226</t>
  </si>
  <si>
    <t>10.18.127.130</t>
  </si>
  <si>
    <t>13.18.127.128/26</t>
  </si>
  <si>
    <t>10.207.2.4</t>
  </si>
  <si>
    <t>10.254.92.84/30</t>
  </si>
  <si>
    <t>10.255.92.84/30</t>
  </si>
  <si>
    <t>муниципальное бюджетное общеобразовательное учреждение Кременевская основная школа</t>
  </si>
  <si>
    <t>МБОУ Кременевская ОШ</t>
  </si>
  <si>
    <t>МБОУ Кременевская ОШ. Ярославская обл., Пошехонский р-н, с. Кременево, ул. Школьная, 6</t>
  </si>
  <si>
    <t>Ярославская область, Угличский район, д. Монастырская</t>
  </si>
  <si>
    <t>r076-s0513</t>
  </si>
  <si>
    <t>10.228.184.176/29</t>
  </si>
  <si>
    <t>10.228.184.177</t>
  </si>
  <si>
    <t>10.228.184.178</t>
  </si>
  <si>
    <t>10.228.184.179</t>
  </si>
  <si>
    <t>10.228.184.180</t>
  </si>
  <si>
    <t>10.228.184.181</t>
  </si>
  <si>
    <t>10.176.91.192/26</t>
  </si>
  <si>
    <t>10.176.91.193</t>
  </si>
  <si>
    <t>172.29.113.96/28</t>
  </si>
  <si>
    <t>172.29.113.97</t>
  </si>
  <si>
    <t>10.19.158.228/30</t>
  </si>
  <si>
    <t>10.19.158.229</t>
  </si>
  <si>
    <t>10.19.158.230</t>
  </si>
  <si>
    <t>10.18.127.194</t>
  </si>
  <si>
    <t>13.18.127.192/26</t>
  </si>
  <si>
    <t>10.207.2.5</t>
  </si>
  <si>
    <t>10.254.92.88/30</t>
  </si>
  <si>
    <t>10.255.92.88/30</t>
  </si>
  <si>
    <t>муниципальное общеобразовательное учреждение Дивногорская основная общеобразовательная школа</t>
  </si>
  <si>
    <t>МОУ Дивногорская ООШ</t>
  </si>
  <si>
    <t>МОУ Дивногорская ООШ. Ярославская обл., Угличский р-н, д. Монастырская</t>
  </si>
  <si>
    <t>Ярославская область, Ярославский район, д. Карабиха, ул. Полевая, 7</t>
  </si>
  <si>
    <t>r076-s0514</t>
  </si>
  <si>
    <t>10.228.187.32/29</t>
  </si>
  <si>
    <t>10.228.187.33</t>
  </si>
  <si>
    <t>10.228.187.34</t>
  </si>
  <si>
    <t>10.228.187.35</t>
  </si>
  <si>
    <t>10.228.187.36</t>
  </si>
  <si>
    <t>10.228.187.37</t>
  </si>
  <si>
    <t>10.176.92.0/26</t>
  </si>
  <si>
    <t>10.176.92.1</t>
  </si>
  <si>
    <t>172.29.118.64/28</t>
  </si>
  <si>
    <t>172.29.118.65</t>
  </si>
  <si>
    <t>10.19.158.232/30</t>
  </si>
  <si>
    <t>10.19.158.233</t>
  </si>
  <si>
    <t>10.19.158.234</t>
  </si>
  <si>
    <t>10.18.128.2</t>
  </si>
  <si>
    <t>13.18.128.0/26</t>
  </si>
  <si>
    <t>10.207.2.6</t>
  </si>
  <si>
    <t>10.254.93.144/30</t>
  </si>
  <si>
    <t>10.255.93.144/30</t>
  </si>
  <si>
    <t>МОУ "Карабихская ОШ" Ярославского м.р-на. Ярославская обл., Ярославский р-н, д. Карабиха, ул. Полевая, 7</t>
  </si>
  <si>
    <t>Ярославская область, г. Ярославль, ул. Угличская, 15</t>
  </si>
  <si>
    <t>r076-s0515</t>
  </si>
  <si>
    <t>10.228.187.88/29</t>
  </si>
  <si>
    <t>10.228.187.89</t>
  </si>
  <si>
    <t>10.228.187.90</t>
  </si>
  <si>
    <t>10.228.187.91</t>
  </si>
  <si>
    <t>10.228.187.92</t>
  </si>
  <si>
    <t>10.228.187.93</t>
  </si>
  <si>
    <t>10.176.93.0/24</t>
  </si>
  <si>
    <t>10.176.93.1</t>
  </si>
  <si>
    <t>172.29.118.176/28</t>
  </si>
  <si>
    <t>172.29.118.177</t>
  </si>
  <si>
    <t>10.19.158.236/30</t>
  </si>
  <si>
    <t>10.19.158.237</t>
  </si>
  <si>
    <t>10.19.158.238</t>
  </si>
  <si>
    <t>10.18.128.66</t>
  </si>
  <si>
    <t>13.18.128.64/26</t>
  </si>
  <si>
    <t>10.207.2.7</t>
  </si>
  <si>
    <t>10.254.93.172/30</t>
  </si>
  <si>
    <t>10.255.93.172/30</t>
  </si>
  <si>
    <t>государственное общеобразовательное учреждение Ярославской области «Средняя школа «Провинциальный колледж»</t>
  </si>
  <si>
    <t>ГОУ Ярославской обл. «СШ «Провинциальный колледж»</t>
  </si>
  <si>
    <t>ГОУ Ярославской обл. «СШ «Провинциальный колледж». Ярославская обл., г. Ярославль, ул. Угличская, 15</t>
  </si>
  <si>
    <t>Ярославская область, Гаврилов-Ямский район, д. Поляна, ул. Клубная, 7</t>
  </si>
  <si>
    <t>r076-s0516</t>
  </si>
  <si>
    <t>10.228.187.96/29</t>
  </si>
  <si>
    <t>10.228.187.97</t>
  </si>
  <si>
    <t>10.228.187.98</t>
  </si>
  <si>
    <t>10.228.187.99</t>
  </si>
  <si>
    <t>10.228.187.100</t>
  </si>
  <si>
    <t>10.228.187.101</t>
  </si>
  <si>
    <t>10.176.92.64/26</t>
  </si>
  <si>
    <t>10.176.92.65</t>
  </si>
  <si>
    <t>172.29.118.192/28</t>
  </si>
  <si>
    <t>172.29.118.193</t>
  </si>
  <si>
    <t>10.19.158.240/30</t>
  </si>
  <si>
    <t>10.19.158.241</t>
  </si>
  <si>
    <t>10.19.158.242</t>
  </si>
  <si>
    <t>10.18.128.130</t>
  </si>
  <si>
    <t>13.18.128.128/26</t>
  </si>
  <si>
    <t>10.207.2.8</t>
  </si>
  <si>
    <t>10.254.93.176/30</t>
  </si>
  <si>
    <t>10.255.93.176/30</t>
  </si>
  <si>
    <t>муниципальное образовательное бюджетное учреждение "Полянская основная школа"</t>
  </si>
  <si>
    <t>МОБУ "Полянская ОШ"</t>
  </si>
  <si>
    <t>МОБУ "Полянская ОШ". Ярославская обл., Гаврилов-Ямский р-н, д. Поляна, ул. Клубная, 7</t>
  </si>
  <si>
    <t>Ярославская область, Гаврилов-Ямский район, с. Стогинское, ул. Центральная, 7</t>
  </si>
  <si>
    <t>r076-s0517</t>
  </si>
  <si>
    <t>10.228.187.104/29</t>
  </si>
  <si>
    <t>10.228.187.105</t>
  </si>
  <si>
    <t>10.228.187.106</t>
  </si>
  <si>
    <t>10.228.187.107</t>
  </si>
  <si>
    <t>10.228.187.108</t>
  </si>
  <si>
    <t>10.228.187.109</t>
  </si>
  <si>
    <t>10.176.92.128/26</t>
  </si>
  <si>
    <t>10.176.92.129</t>
  </si>
  <si>
    <t>172.29.118.208/28</t>
  </si>
  <si>
    <t>172.29.118.209</t>
  </si>
  <si>
    <t>10.19.158.244/30</t>
  </si>
  <si>
    <t>10.19.158.245</t>
  </si>
  <si>
    <t>10.19.158.246</t>
  </si>
  <si>
    <t>10.18.128.194</t>
  </si>
  <si>
    <t>13.18.128.192/26</t>
  </si>
  <si>
    <t>10.207.2.9</t>
  </si>
  <si>
    <t>10.254.93.180/30</t>
  </si>
  <si>
    <t>10.255.93.180/30</t>
  </si>
  <si>
    <t>муниципальное общеобразовательное бюджетное учреждение "Стогинская средняя школа"</t>
  </si>
  <si>
    <t>МОБУ "Стогинская СШ". Ярославская обл., Гаврилов-Ямский р-н, с. Стогинское, ул. Центральная, 7</t>
  </si>
  <si>
    <t>ГОРОД</t>
  </si>
  <si>
    <t>Ярославская область, г. Рыбинск, у. Бородулина, 47</t>
  </si>
  <si>
    <t>r076-s0518</t>
  </si>
  <si>
    <t>10.228.187.112/29</t>
  </si>
  <si>
    <t>10.228.187.113</t>
  </si>
  <si>
    <t>10.228.187.114</t>
  </si>
  <si>
    <t>10.228.187.115</t>
  </si>
  <si>
    <t>10.228.187.116</t>
  </si>
  <si>
    <t>10.228.187.117</t>
  </si>
  <si>
    <t>10.176.92.192/26</t>
  </si>
  <si>
    <t>10.176.92.193</t>
  </si>
  <si>
    <t>172.29.118.224/28</t>
  </si>
  <si>
    <t>172.29.118.225</t>
  </si>
  <si>
    <t>10.19.158.248/30</t>
  </si>
  <si>
    <t>10.19.158.249</t>
  </si>
  <si>
    <t>10.19.158.250</t>
  </si>
  <si>
    <t>10.18.129.2</t>
  </si>
  <si>
    <t>13.18.129.0/26</t>
  </si>
  <si>
    <t>10.207.2.10</t>
  </si>
  <si>
    <t>10.254.93.184/30</t>
  </si>
  <si>
    <t>10.255.93.184/30</t>
  </si>
  <si>
    <t>муниципальное общеобразовательное учреждение средняя общеобразовательная школа № 1 с углубленным изучением английского языка</t>
  </si>
  <si>
    <t>МОУ СОШ № 1 с углубленным изучением английского языка</t>
  </si>
  <si>
    <t>МОУ СОШ № 1 с углубленным изучением английского языка. Ярославская обл., г. Рыбинск, у. Бородулина, 47</t>
  </si>
  <si>
    <t>Ярославская область, г. Рыбинск, бульвар 200 лет Рыбинска, 7</t>
  </si>
  <si>
    <t>r076-s0519</t>
  </si>
  <si>
    <t>10.228.187.120/29</t>
  </si>
  <si>
    <t>10.228.187.121</t>
  </si>
  <si>
    <t>10.228.187.122</t>
  </si>
  <si>
    <t>10.228.187.123</t>
  </si>
  <si>
    <t>10.228.187.124</t>
  </si>
  <si>
    <t>10.228.187.125</t>
  </si>
  <si>
    <t>10.176.94.0/26</t>
  </si>
  <si>
    <t>10.176.94.1</t>
  </si>
  <si>
    <t>172.29.118.240/28</t>
  </si>
  <si>
    <t>172.29.118.241</t>
  </si>
  <si>
    <t>10.19.158.252/30</t>
  </si>
  <si>
    <t>10.19.158.253</t>
  </si>
  <si>
    <t>10.19.158.254</t>
  </si>
  <si>
    <t>10.18.129.66</t>
  </si>
  <si>
    <t>13.18.129.64/26</t>
  </si>
  <si>
    <t>10.207.2.11</t>
  </si>
  <si>
    <t>10.254.93.188/30</t>
  </si>
  <si>
    <t>10.255.93.188/30</t>
  </si>
  <si>
    <t>муниципальное общеобразовательное учреждение гимназия № 8 им. Л.М. Марасиновой</t>
  </si>
  <si>
    <t>МОУ гимназия № 8 им. Л.М. Марасиновой</t>
  </si>
  <si>
    <t>МОУ гимназия № 8 им. Л.М. Марасиновой. Ярославская обл., г. Рыбинск, б-р 200 лет Рыбинска, 7</t>
  </si>
  <si>
    <t>Ярославская область, г. Рыбинск, у. Крестовая, 122А</t>
  </si>
  <si>
    <t>r076-s0520</t>
  </si>
  <si>
    <t>10.228.187.128/29</t>
  </si>
  <si>
    <t>10.228.187.129</t>
  </si>
  <si>
    <t>10.228.187.130</t>
  </si>
  <si>
    <t>10.228.187.131</t>
  </si>
  <si>
    <t>10.228.187.132</t>
  </si>
  <si>
    <t>10.228.187.133</t>
  </si>
  <si>
    <t>10.176.94.64/26</t>
  </si>
  <si>
    <t>10.176.94.65</t>
  </si>
  <si>
    <t>172.29.119.0/28</t>
  </si>
  <si>
    <t>172.29.119.1</t>
  </si>
  <si>
    <t>10.19.159.0/30</t>
  </si>
  <si>
    <t>10.19.159.2</t>
  </si>
  <si>
    <t>10.18.129.130</t>
  </si>
  <si>
    <t>13.18.129.128/26</t>
  </si>
  <si>
    <t>10.207.2.12</t>
  </si>
  <si>
    <t>10.254.93.192/30</t>
  </si>
  <si>
    <t>10.255.93.192/30</t>
  </si>
  <si>
    <t>муниципальное общеобразовательное учреждение средняя общеобразовательная школа № 10</t>
  </si>
  <si>
    <t>МОУ СОШ № 10. Ярославская обл., г. Рыбинск, у. Крестовая, 122А</t>
  </si>
  <si>
    <t>Ярославская область, г. Рыбинск, у. Корнева, 121</t>
  </si>
  <si>
    <t>r076-s0521</t>
  </si>
  <si>
    <t>10.228.187.136/29</t>
  </si>
  <si>
    <t>10.228.187.137</t>
  </si>
  <si>
    <t>10.228.187.138</t>
  </si>
  <si>
    <t>10.228.187.139</t>
  </si>
  <si>
    <t>10.228.187.140</t>
  </si>
  <si>
    <t>10.228.187.141</t>
  </si>
  <si>
    <t>10.176.94.128/26</t>
  </si>
  <si>
    <t>10.176.94.129</t>
  </si>
  <si>
    <t>172.29.119.16/28</t>
  </si>
  <si>
    <t>172.29.119.17</t>
  </si>
  <si>
    <t>10.19.159.4/30</t>
  </si>
  <si>
    <t>10.19.159.5</t>
  </si>
  <si>
    <t>10.19.159.6</t>
  </si>
  <si>
    <t>10.18.129.194</t>
  </si>
  <si>
    <t>13.18.129.192/26</t>
  </si>
  <si>
    <t>10.207.2.13</t>
  </si>
  <si>
    <t>10.254.93.196/30</t>
  </si>
  <si>
    <t>10.255.93.196/30</t>
  </si>
  <si>
    <t>муниципальное общеобразовательное учреждение средняя общеобразовательная школа № 24 имени Бориса Рукавицына</t>
  </si>
  <si>
    <t>МОУ СОШ № 24 им. Бориса Рукавицына</t>
  </si>
  <si>
    <t>МОУ СОШ № 24 им. Бориса Рукавицына. Ярославская обл., г. Рыбинск, у. Корнева, 121</t>
  </si>
  <si>
    <t>Ярославская область, г. Рыбинск, ул. Куйбышева, 18</t>
  </si>
  <si>
    <t>r076-s0522</t>
  </si>
  <si>
    <t>10.228.187.144/29</t>
  </si>
  <si>
    <t>10.228.187.145</t>
  </si>
  <si>
    <t>10.228.187.146</t>
  </si>
  <si>
    <t>10.228.187.147</t>
  </si>
  <si>
    <t>10.228.187.148</t>
  </si>
  <si>
    <t>10.228.187.149</t>
  </si>
  <si>
    <t>10.176.94.192/26</t>
  </si>
  <si>
    <t>10.176.94.193</t>
  </si>
  <si>
    <t>172.29.119.32/28</t>
  </si>
  <si>
    <t>172.29.119.33</t>
  </si>
  <si>
    <t>10.19.159.8/30</t>
  </si>
  <si>
    <t>10.19.159.9</t>
  </si>
  <si>
    <t>10.19.159.10</t>
  </si>
  <si>
    <t>10.18.130.2</t>
  </si>
  <si>
    <t>13.18.130.0/26</t>
  </si>
  <si>
    <t>10.207.2.14</t>
  </si>
  <si>
    <t>10.254.93.200/30</t>
  </si>
  <si>
    <t>10.255.93.200/30</t>
  </si>
  <si>
    <t>Муниципальное общеобразовательное учреждение средняя общеобразовательная школа № 32 имени академика А.А.Ухтомского</t>
  </si>
  <si>
    <t>МОУ СОШ № 32 им. академика А.А.Ухтомского</t>
  </si>
  <si>
    <t>МОУ СОШ № 32 им. академика А.А.Ухтомского. Ярославская обл., г. Рыбинск, ул. Куйбышева,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</si>
</sst>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color rgb="FFBFBFBF"/>
      <name val="Calibri"/>
    </font>
    <font>
      <sz val="11"/>
      <color rgb="FF0070C0"/>
      <name val="Arial Narrow"/>
    </font>
    <font>
      <sz val="11"/>
      <color rgb="FF0070C0"/>
      <name val="Calibri"/>
    </font>
    <font>
      <sz val="9"/>
      <color rgb="FF000000"/>
      <name val="Calibri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1"/>
      <color rgb="FFC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EEAF6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B1D19B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6" fillId="2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Q557"/>
  <sheetViews>
    <sheetView tabSelected="1" workbookViewId="0">
      <pane ySplit="6" topLeftCell="A353" activePane="bottomLeft" state="frozen"/>
      <selection pane="bottomLeft" activeCell="M363" sqref="M363"/>
    </sheetView>
  </sheetViews>
  <sheetFormatPr defaultRowHeight="15" x14ac:dyDescent="0.25"/>
  <cols>
    <col min="1" max="1" width="9.7109375" style="2" customWidth="1"/>
    <col min="2" max="3" width="23.28515625" style="2" customWidth="1"/>
    <col min="4" max="4" width="31.5703125" style="2" customWidth="1"/>
    <col min="5" max="5" width="22.140625" style="2" customWidth="1"/>
    <col min="6" max="6" width="43.7109375" style="2" customWidth="1"/>
    <col min="7" max="7" width="19.28515625" style="2" customWidth="1"/>
    <col min="8" max="9" width="15.140625" style="2" customWidth="1"/>
    <col min="10" max="10" width="21.140625" style="2" customWidth="1"/>
    <col min="11" max="11" width="18.7109375" style="2" customWidth="1"/>
    <col min="12" max="12" width="17.5703125" style="2" customWidth="1"/>
    <col min="13" max="13" width="19.85546875" style="2" customWidth="1"/>
    <col min="14" max="28" width="18.85546875" style="2" customWidth="1"/>
    <col min="29" max="32" width="22.85546875" style="2" customWidth="1"/>
    <col min="33" max="36" width="18.85546875" style="2" customWidth="1"/>
    <col min="37" max="37" width="9.7109375" style="2" customWidth="1"/>
    <col min="38" max="39" width="20.7109375" style="2" customWidth="1"/>
    <col min="40" max="42" width="69.5703125" style="2" customWidth="1"/>
    <col min="43" max="43" width="19.140625" style="2" customWidth="1"/>
    <col min="44" max="16384" width="9.140625" style="2"/>
  </cols>
  <sheetData>
    <row r="1" spans="1:43" x14ac:dyDescent="0.25">
      <c r="A1" s="1">
        <v>2</v>
      </c>
      <c r="B1" s="1"/>
      <c r="C1" s="1"/>
      <c r="D1" s="1"/>
      <c r="E1" s="1">
        <v>12</v>
      </c>
      <c r="F1" s="1">
        <v>17</v>
      </c>
      <c r="G1" s="1"/>
      <c r="H1" s="1">
        <v>18</v>
      </c>
      <c r="I1" s="1">
        <v>19</v>
      </c>
      <c r="J1" s="1">
        <v>20</v>
      </c>
      <c r="K1" s="1">
        <v>21</v>
      </c>
      <c r="L1" s="1">
        <v>60</v>
      </c>
      <c r="M1" s="1">
        <v>61</v>
      </c>
      <c r="N1" s="1"/>
      <c r="O1" s="1"/>
      <c r="P1" s="1"/>
      <c r="Q1" s="1"/>
      <c r="R1" s="1"/>
      <c r="S1" s="1"/>
    </row>
    <row r="2" spans="1:43" x14ac:dyDescent="0.25">
      <c r="A2" s="1" t="s">
        <v>0</v>
      </c>
      <c r="B2" s="1" t="s">
        <v>1</v>
      </c>
      <c r="C2" s="1"/>
      <c r="D2" s="1"/>
      <c r="E2" s="1" t="s">
        <v>2</v>
      </c>
      <c r="F2" s="1" t="s">
        <v>3</v>
      </c>
      <c r="G2" s="1"/>
      <c r="H2" s="1" t="s">
        <v>4</v>
      </c>
      <c r="I2" s="1" t="s">
        <v>5</v>
      </c>
      <c r="J2" s="1" t="s">
        <v>6</v>
      </c>
      <c r="K2" s="1" t="s">
        <v>7</v>
      </c>
      <c r="L2" s="1" t="s">
        <v>8</v>
      </c>
      <c r="M2" s="1" t="s">
        <v>9</v>
      </c>
      <c r="N2" s="1"/>
      <c r="O2" s="1"/>
      <c r="P2" s="1"/>
      <c r="Q2" s="1"/>
      <c r="R2" s="1"/>
      <c r="S2" s="1"/>
    </row>
    <row r="3" spans="1:43" ht="16.5" customHeight="1" x14ac:dyDescent="0.25">
      <c r="A3" s="3" t="s">
        <v>10</v>
      </c>
      <c r="B3" s="4">
        <f>SUBTOTAL(3,B7:B557)</f>
        <v>521</v>
      </c>
      <c r="C3" s="4"/>
      <c r="D3" s="4"/>
      <c r="E3" s="4">
        <f t="shared" ref="E3:T3" si="0">SUBTOTAL(3,E7:E557)</f>
        <v>521</v>
      </c>
      <c r="F3" s="4">
        <f t="shared" si="0"/>
        <v>521</v>
      </c>
      <c r="G3" s="4">
        <f t="shared" si="0"/>
        <v>521</v>
      </c>
      <c r="H3" s="4">
        <f t="shared" si="0"/>
        <v>520</v>
      </c>
      <c r="I3" s="4">
        <f t="shared" si="0"/>
        <v>520</v>
      </c>
      <c r="J3" s="4">
        <f t="shared" si="0"/>
        <v>521</v>
      </c>
      <c r="K3" s="4">
        <f t="shared" si="0"/>
        <v>521</v>
      </c>
      <c r="L3" s="4">
        <f t="shared" si="0"/>
        <v>482</v>
      </c>
      <c r="M3" s="4">
        <f t="shared" si="0"/>
        <v>482</v>
      </c>
      <c r="N3" s="4">
        <f t="shared" si="0"/>
        <v>521</v>
      </c>
      <c r="O3" s="4">
        <f t="shared" si="0"/>
        <v>521</v>
      </c>
      <c r="P3" s="4">
        <f t="shared" si="0"/>
        <v>521</v>
      </c>
      <c r="Q3" s="4">
        <f t="shared" si="0"/>
        <v>521</v>
      </c>
      <c r="R3" s="4">
        <f t="shared" si="0"/>
        <v>521</v>
      </c>
      <c r="S3" s="4">
        <f t="shared" si="0"/>
        <v>521</v>
      </c>
      <c r="T3" s="4">
        <f t="shared" si="0"/>
        <v>521</v>
      </c>
      <c r="U3" s="4" t="e">
        <f>SUBTOTAL(3,#REF!)</f>
        <v>#REF!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>
        <f>SUBTOTAL(3,AG7:AG557)</f>
        <v>521</v>
      </c>
      <c r="AH3" s="4">
        <f>SUBTOTAL(3,AH7:AH557)</f>
        <v>521</v>
      </c>
      <c r="AI3" s="4"/>
      <c r="AJ3" s="4"/>
      <c r="AL3" s="4">
        <f>SUBTOTAL(3,AL7:AL557)</f>
        <v>521</v>
      </c>
      <c r="AM3" s="4"/>
      <c r="AN3" s="4">
        <f>SUBTOTAL(3,AN7:AN557)</f>
        <v>304</v>
      </c>
      <c r="AO3" s="4">
        <f>SUBTOTAL(3,AO7:AO557)</f>
        <v>304</v>
      </c>
      <c r="AP3" s="4"/>
      <c r="AQ3" s="4">
        <f>SUBTOTAL(3,AQ7:AQ557)</f>
        <v>521</v>
      </c>
    </row>
    <row r="4" spans="1:43" x14ac:dyDescent="0.25">
      <c r="A4" s="5"/>
      <c r="B4" s="6" t="s">
        <v>11</v>
      </c>
      <c r="C4" s="6"/>
      <c r="D4" s="6"/>
      <c r="E4" s="6" t="s">
        <v>11</v>
      </c>
      <c r="F4" s="7" t="s">
        <v>12</v>
      </c>
      <c r="G4" s="7" t="s">
        <v>12</v>
      </c>
      <c r="H4" s="22" t="s">
        <v>13</v>
      </c>
      <c r="I4" s="22"/>
      <c r="J4" s="6" t="s">
        <v>11</v>
      </c>
      <c r="K4" s="6" t="s">
        <v>12</v>
      </c>
      <c r="L4" s="6" t="s">
        <v>11</v>
      </c>
      <c r="M4" s="6" t="s">
        <v>11</v>
      </c>
      <c r="N4" s="6" t="s">
        <v>12</v>
      </c>
      <c r="O4" s="6" t="s">
        <v>12</v>
      </c>
      <c r="P4" s="6" t="s">
        <v>12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 t="s">
        <v>12</v>
      </c>
      <c r="AH4" s="6" t="s">
        <v>12</v>
      </c>
      <c r="AI4" s="6"/>
      <c r="AJ4" s="6"/>
      <c r="AK4" s="6"/>
      <c r="AL4" s="6" t="s">
        <v>12</v>
      </c>
      <c r="AM4" s="6"/>
      <c r="AN4" s="6" t="s">
        <v>12</v>
      </c>
      <c r="AO4" s="6" t="s">
        <v>12</v>
      </c>
      <c r="AP4" s="6"/>
      <c r="AQ4" s="6" t="s">
        <v>12</v>
      </c>
    </row>
    <row r="5" spans="1:43" ht="45" customHeight="1" x14ac:dyDescent="0.25">
      <c r="A5" s="8"/>
      <c r="B5" s="8"/>
      <c r="C5" s="8"/>
      <c r="D5" s="8"/>
      <c r="E5" s="8"/>
      <c r="F5" s="9"/>
      <c r="G5" s="9"/>
      <c r="H5" s="22"/>
      <c r="I5" s="22"/>
      <c r="J5" s="8"/>
      <c r="K5" s="8"/>
      <c r="L5" s="10"/>
      <c r="M5" s="10" t="s">
        <v>14</v>
      </c>
      <c r="N5" s="20" t="s">
        <v>15</v>
      </c>
      <c r="O5" s="23"/>
      <c r="P5" s="23"/>
      <c r="Q5" s="23"/>
      <c r="R5" s="23"/>
      <c r="S5" s="21"/>
      <c r="T5" s="20" t="s">
        <v>16</v>
      </c>
      <c r="U5" s="21"/>
      <c r="V5" s="20" t="s">
        <v>17</v>
      </c>
      <c r="W5" s="21"/>
      <c r="X5" s="17" t="s">
        <v>18</v>
      </c>
      <c r="Y5" s="18"/>
      <c r="Z5" s="19"/>
      <c r="AA5" s="17" t="s">
        <v>19</v>
      </c>
      <c r="AB5" s="19"/>
      <c r="AC5" s="17" t="s">
        <v>20</v>
      </c>
      <c r="AD5" s="18"/>
      <c r="AE5" s="18"/>
      <c r="AF5" s="19"/>
      <c r="AG5" s="17" t="s">
        <v>21</v>
      </c>
      <c r="AH5" s="19"/>
      <c r="AI5" s="17" t="s">
        <v>22</v>
      </c>
      <c r="AJ5" s="19"/>
      <c r="AK5" s="11"/>
      <c r="AL5" s="20" t="s">
        <v>23</v>
      </c>
      <c r="AM5" s="21"/>
      <c r="AN5" s="11"/>
      <c r="AO5" s="11"/>
      <c r="AP5" s="11"/>
      <c r="AQ5" s="11"/>
    </row>
    <row r="6" spans="1:43" ht="30.2" customHeight="1" x14ac:dyDescent="0.25">
      <c r="A6" s="12" t="s">
        <v>24</v>
      </c>
      <c r="B6" s="13" t="s">
        <v>25</v>
      </c>
      <c r="C6" s="13" t="s">
        <v>26</v>
      </c>
      <c r="D6" s="13" t="s">
        <v>27</v>
      </c>
      <c r="E6" s="13" t="s">
        <v>28</v>
      </c>
      <c r="F6" s="13" t="s">
        <v>29</v>
      </c>
      <c r="G6" s="13" t="s">
        <v>30</v>
      </c>
      <c r="H6" s="13" t="s">
        <v>31</v>
      </c>
      <c r="I6" s="13" t="s">
        <v>32</v>
      </c>
      <c r="J6" s="13" t="s">
        <v>33</v>
      </c>
      <c r="K6" s="13" t="s">
        <v>34</v>
      </c>
      <c r="L6" s="14" t="s">
        <v>35</v>
      </c>
      <c r="M6" s="14" t="s">
        <v>36</v>
      </c>
      <c r="N6" s="13" t="s">
        <v>37</v>
      </c>
      <c r="O6" s="13" t="s">
        <v>38</v>
      </c>
      <c r="P6" s="13" t="s">
        <v>39</v>
      </c>
      <c r="Q6" s="13" t="s">
        <v>40</v>
      </c>
      <c r="R6" s="13" t="s">
        <v>41</v>
      </c>
      <c r="S6" s="13" t="s">
        <v>42</v>
      </c>
      <c r="T6" s="13" t="s">
        <v>43</v>
      </c>
      <c r="U6" s="13" t="s">
        <v>44</v>
      </c>
      <c r="V6" s="13" t="s">
        <v>45</v>
      </c>
      <c r="W6" s="13" t="s">
        <v>46</v>
      </c>
      <c r="X6" s="15" t="s">
        <v>47</v>
      </c>
      <c r="Y6" s="15" t="s">
        <v>48</v>
      </c>
      <c r="Z6" s="15" t="s">
        <v>49</v>
      </c>
      <c r="AA6" s="15" t="s">
        <v>50</v>
      </c>
      <c r="AB6" s="15" t="s">
        <v>51</v>
      </c>
      <c r="AC6" s="15" t="s">
        <v>52</v>
      </c>
      <c r="AD6" s="15" t="s">
        <v>53</v>
      </c>
      <c r="AE6" s="15" t="s">
        <v>54</v>
      </c>
      <c r="AF6" s="15" t="s">
        <v>55</v>
      </c>
      <c r="AG6" s="15" t="s">
        <v>56</v>
      </c>
      <c r="AH6" s="15" t="s">
        <v>57</v>
      </c>
      <c r="AI6" s="15" t="s">
        <v>58</v>
      </c>
      <c r="AJ6" s="15" t="s">
        <v>59</v>
      </c>
      <c r="AK6" s="13"/>
      <c r="AL6" s="13" t="s">
        <v>60</v>
      </c>
      <c r="AM6" s="13" t="s">
        <v>61</v>
      </c>
      <c r="AN6" s="13" t="s">
        <v>62</v>
      </c>
      <c r="AO6" s="13" t="s">
        <v>63</v>
      </c>
      <c r="AP6" s="13" t="s">
        <v>64</v>
      </c>
      <c r="AQ6" s="13" t="s">
        <v>65</v>
      </c>
    </row>
    <row r="7" spans="1:43" ht="30" x14ac:dyDescent="0.25">
      <c r="A7" s="16"/>
      <c r="B7" s="16" t="s">
        <v>3769</v>
      </c>
      <c r="C7" s="16" t="s">
        <v>2719</v>
      </c>
      <c r="D7" s="16" t="s">
        <v>2773</v>
      </c>
      <c r="E7" s="16" t="s">
        <v>77</v>
      </c>
      <c r="F7" s="16" t="s">
        <v>3770</v>
      </c>
      <c r="G7" s="16" t="s">
        <v>3771</v>
      </c>
      <c r="H7" s="16">
        <v>57.672777799999999</v>
      </c>
      <c r="I7" s="16">
        <v>39.0244444</v>
      </c>
      <c r="J7" s="16" t="s">
        <v>71</v>
      </c>
      <c r="K7" s="16" t="s">
        <v>72</v>
      </c>
      <c r="L7" s="16" t="s">
        <v>73</v>
      </c>
      <c r="M7" s="16" t="s">
        <v>69</v>
      </c>
      <c r="N7" s="16" t="s">
        <v>3772</v>
      </c>
      <c r="O7" s="16" t="s">
        <v>3773</v>
      </c>
      <c r="P7" s="16" t="s">
        <v>3774</v>
      </c>
      <c r="Q7" s="16" t="s">
        <v>3775</v>
      </c>
      <c r="R7" s="16" t="s">
        <v>3776</v>
      </c>
      <c r="S7" s="16" t="s">
        <v>3777</v>
      </c>
      <c r="T7" s="16" t="s">
        <v>2274</v>
      </c>
      <c r="U7" s="16" t="s">
        <v>2275</v>
      </c>
      <c r="V7" s="16" t="s">
        <v>3778</v>
      </c>
      <c r="W7" s="16" t="s">
        <v>3779</v>
      </c>
      <c r="X7" s="16" t="s">
        <v>3780</v>
      </c>
      <c r="Y7" s="16" t="s">
        <v>3781</v>
      </c>
      <c r="Z7" s="16" t="s">
        <v>3782</v>
      </c>
      <c r="AA7" s="16" t="s">
        <v>3783</v>
      </c>
      <c r="AB7" s="16" t="s">
        <v>3784</v>
      </c>
      <c r="AC7" s="16" t="s">
        <v>605</v>
      </c>
      <c r="AD7" s="16" t="s">
        <v>606</v>
      </c>
      <c r="AE7" s="16" t="s">
        <v>3785</v>
      </c>
      <c r="AF7" s="16" t="s">
        <v>3786</v>
      </c>
      <c r="AG7" s="16" t="s">
        <v>2776</v>
      </c>
      <c r="AH7" s="16" t="s">
        <v>1653</v>
      </c>
      <c r="AI7" s="16" t="s">
        <v>577</v>
      </c>
      <c r="AJ7" s="16" t="s">
        <v>3787</v>
      </c>
      <c r="AK7" s="16"/>
      <c r="AL7" s="16" t="s">
        <v>3788</v>
      </c>
      <c r="AM7" s="16" t="s">
        <v>3789</v>
      </c>
      <c r="AN7" s="16" t="s">
        <v>3790</v>
      </c>
      <c r="AO7" s="16" t="s">
        <v>3791</v>
      </c>
      <c r="AP7" s="16" t="s">
        <v>3792</v>
      </c>
      <c r="AQ7" s="16" t="s">
        <v>70</v>
      </c>
    </row>
    <row r="8" spans="1:43" ht="30" x14ac:dyDescent="0.25">
      <c r="A8" s="16">
        <v>2</v>
      </c>
      <c r="B8" s="16" t="s">
        <v>3769</v>
      </c>
      <c r="C8" s="16" t="s">
        <v>2719</v>
      </c>
      <c r="D8" s="16" t="s">
        <v>2773</v>
      </c>
      <c r="E8" s="16" t="s">
        <v>77</v>
      </c>
      <c r="F8" s="16" t="s">
        <v>3793</v>
      </c>
      <c r="G8" s="16" t="s">
        <v>3794</v>
      </c>
      <c r="H8" s="16">
        <v>57.822777799999997</v>
      </c>
      <c r="I8" s="16">
        <v>39.103888900000001</v>
      </c>
      <c r="J8" s="16" t="s">
        <v>71</v>
      </c>
      <c r="K8" s="16" t="s">
        <v>72</v>
      </c>
      <c r="L8" s="16" t="s">
        <v>73</v>
      </c>
      <c r="M8" s="16" t="s">
        <v>69</v>
      </c>
      <c r="N8" s="16" t="s">
        <v>3795</v>
      </c>
      <c r="O8" s="16" t="s">
        <v>3796</v>
      </c>
      <c r="P8" s="16" t="s">
        <v>3797</v>
      </c>
      <c r="Q8" s="16" t="s">
        <v>3798</v>
      </c>
      <c r="R8" s="16" t="s">
        <v>3799</v>
      </c>
      <c r="S8" s="16" t="s">
        <v>3800</v>
      </c>
      <c r="T8" s="16" t="s">
        <v>2276</v>
      </c>
      <c r="U8" s="16" t="s">
        <v>2277</v>
      </c>
      <c r="V8" s="16" t="s">
        <v>3801</v>
      </c>
      <c r="W8" s="16" t="s">
        <v>3802</v>
      </c>
      <c r="X8" s="16" t="s">
        <v>3803</v>
      </c>
      <c r="Y8" s="16" t="s">
        <v>3804</v>
      </c>
      <c r="Z8" s="16" t="s">
        <v>3805</v>
      </c>
      <c r="AA8" s="16" t="s">
        <v>3806</v>
      </c>
      <c r="AB8" s="16" t="s">
        <v>3807</v>
      </c>
      <c r="AC8" s="16" t="s">
        <v>607</v>
      </c>
      <c r="AD8" s="16" t="s">
        <v>608</v>
      </c>
      <c r="AE8" s="16" t="s">
        <v>3808</v>
      </c>
      <c r="AF8" s="16" t="s">
        <v>3809</v>
      </c>
      <c r="AG8" s="16" t="s">
        <v>2777</v>
      </c>
      <c r="AH8" s="16" t="s">
        <v>2778</v>
      </c>
      <c r="AI8" s="16" t="s">
        <v>81</v>
      </c>
      <c r="AJ8" s="16" t="s">
        <v>3810</v>
      </c>
      <c r="AK8" s="16"/>
      <c r="AL8" s="16" t="s">
        <v>3811</v>
      </c>
      <c r="AM8" s="16" t="s">
        <v>3812</v>
      </c>
      <c r="AN8" s="16" t="s">
        <v>3813</v>
      </c>
      <c r="AO8" s="16" t="s">
        <v>3814</v>
      </c>
      <c r="AP8" s="16" t="s">
        <v>3815</v>
      </c>
      <c r="AQ8" s="16" t="s">
        <v>70</v>
      </c>
    </row>
    <row r="9" spans="1:43" ht="30" x14ac:dyDescent="0.25">
      <c r="A9" s="16">
        <v>3</v>
      </c>
      <c r="B9" s="16" t="s">
        <v>3769</v>
      </c>
      <c r="C9" s="16" t="s">
        <v>2719</v>
      </c>
      <c r="D9" s="16" t="s">
        <v>2773</v>
      </c>
      <c r="E9" s="16" t="s">
        <v>77</v>
      </c>
      <c r="F9" s="16" t="s">
        <v>3816</v>
      </c>
      <c r="G9" s="16" t="s">
        <v>3817</v>
      </c>
      <c r="H9" s="16">
        <v>57.717500000000001</v>
      </c>
      <c r="I9" s="16">
        <v>38.940277799999997</v>
      </c>
      <c r="J9" s="16" t="s">
        <v>71</v>
      </c>
      <c r="K9" s="16" t="s">
        <v>72</v>
      </c>
      <c r="L9" s="16" t="s">
        <v>73</v>
      </c>
      <c r="M9" s="16" t="s">
        <v>74</v>
      </c>
      <c r="N9" s="16" t="s">
        <v>3818</v>
      </c>
      <c r="O9" s="16" t="s">
        <v>3819</v>
      </c>
      <c r="P9" s="16" t="s">
        <v>3820</v>
      </c>
      <c r="Q9" s="16" t="s">
        <v>3821</v>
      </c>
      <c r="R9" s="16" t="s">
        <v>3822</v>
      </c>
      <c r="S9" s="16" t="s">
        <v>3823</v>
      </c>
      <c r="T9" s="16" t="s">
        <v>2278</v>
      </c>
      <c r="U9" s="16" t="s">
        <v>2279</v>
      </c>
      <c r="V9" s="16" t="s">
        <v>3824</v>
      </c>
      <c r="W9" s="16" t="s">
        <v>3825</v>
      </c>
      <c r="X9" s="16" t="s">
        <v>3826</v>
      </c>
      <c r="Y9" s="16" t="s">
        <v>3827</v>
      </c>
      <c r="Z9" s="16" t="s">
        <v>3828</v>
      </c>
      <c r="AA9" s="16" t="s">
        <v>3829</v>
      </c>
      <c r="AB9" s="16" t="s">
        <v>3830</v>
      </c>
      <c r="AC9" s="16" t="s">
        <v>609</v>
      </c>
      <c r="AD9" s="16" t="s">
        <v>610</v>
      </c>
      <c r="AE9" s="16" t="s">
        <v>3831</v>
      </c>
      <c r="AF9" s="16" t="s">
        <v>3832</v>
      </c>
      <c r="AG9" s="16" t="s">
        <v>2780</v>
      </c>
      <c r="AH9" s="16" t="s">
        <v>2781</v>
      </c>
      <c r="AI9" s="16" t="s">
        <v>82</v>
      </c>
      <c r="AJ9" s="16" t="s">
        <v>3833</v>
      </c>
      <c r="AK9" s="16"/>
      <c r="AL9" s="16" t="s">
        <v>3834</v>
      </c>
      <c r="AM9" s="16" t="s">
        <v>3835</v>
      </c>
      <c r="AN9" s="16"/>
      <c r="AO9" s="16"/>
      <c r="AP9" s="16"/>
      <c r="AQ9" s="16" t="s">
        <v>70</v>
      </c>
    </row>
    <row r="10" spans="1:43" ht="30" hidden="1" x14ac:dyDescent="0.25">
      <c r="A10" s="16">
        <v>5</v>
      </c>
      <c r="B10" s="16" t="s">
        <v>3769</v>
      </c>
      <c r="C10" s="16" t="s">
        <v>2719</v>
      </c>
      <c r="D10" s="16" t="s">
        <v>2773</v>
      </c>
      <c r="E10" s="16" t="s">
        <v>77</v>
      </c>
      <c r="F10" s="16" t="s">
        <v>3836</v>
      </c>
      <c r="G10" s="16" t="s">
        <v>3837</v>
      </c>
      <c r="H10" s="16">
        <v>57.718471999999998</v>
      </c>
      <c r="I10" s="16">
        <v>38.935983</v>
      </c>
      <c r="J10" s="16" t="s">
        <v>67</v>
      </c>
      <c r="K10" s="16" t="s">
        <v>78</v>
      </c>
      <c r="L10" s="16" t="s">
        <v>73</v>
      </c>
      <c r="M10" s="16" t="s">
        <v>69</v>
      </c>
      <c r="N10" s="16" t="s">
        <v>3838</v>
      </c>
      <c r="O10" s="16" t="s">
        <v>3839</v>
      </c>
      <c r="P10" s="16" t="s">
        <v>3840</v>
      </c>
      <c r="Q10" s="16" t="s">
        <v>3841</v>
      </c>
      <c r="R10" s="16" t="s">
        <v>3842</v>
      </c>
      <c r="S10" s="16" t="s">
        <v>3843</v>
      </c>
      <c r="T10" s="16" t="s">
        <v>3844</v>
      </c>
      <c r="U10" s="16" t="s">
        <v>2282</v>
      </c>
      <c r="V10" s="16" t="s">
        <v>3845</v>
      </c>
      <c r="W10" s="16" t="s">
        <v>3846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 t="s">
        <v>3847</v>
      </c>
      <c r="AM10" s="16" t="s">
        <v>3848</v>
      </c>
      <c r="AN10" s="16" t="s">
        <v>3849</v>
      </c>
      <c r="AO10" s="16" t="s">
        <v>3850</v>
      </c>
      <c r="AP10" s="16" t="s">
        <v>3851</v>
      </c>
      <c r="AQ10" s="16" t="s">
        <v>70</v>
      </c>
    </row>
    <row r="11" spans="1:43" ht="30" x14ac:dyDescent="0.25">
      <c r="A11" s="16">
        <v>8</v>
      </c>
      <c r="B11" s="16" t="s">
        <v>3769</v>
      </c>
      <c r="C11" s="16" t="s">
        <v>2719</v>
      </c>
      <c r="D11" s="16" t="s">
        <v>2773</v>
      </c>
      <c r="E11" s="16" t="s">
        <v>77</v>
      </c>
      <c r="F11" s="16" t="s">
        <v>3852</v>
      </c>
      <c r="G11" s="16" t="s">
        <v>3853</v>
      </c>
      <c r="H11" s="16">
        <v>57.777222199999997</v>
      </c>
      <c r="I11" s="16">
        <v>39.280833299999998</v>
      </c>
      <c r="J11" s="16" t="s">
        <v>71</v>
      </c>
      <c r="K11" s="16" t="s">
        <v>72</v>
      </c>
      <c r="L11" s="16" t="s">
        <v>73</v>
      </c>
      <c r="M11" s="16" t="s">
        <v>69</v>
      </c>
      <c r="N11" s="16" t="s">
        <v>3854</v>
      </c>
      <c r="O11" s="16" t="s">
        <v>3855</v>
      </c>
      <c r="P11" s="16" t="s">
        <v>3856</v>
      </c>
      <c r="Q11" s="16" t="s">
        <v>3857</v>
      </c>
      <c r="R11" s="16" t="s">
        <v>3858</v>
      </c>
      <c r="S11" s="16" t="s">
        <v>3859</v>
      </c>
      <c r="T11" s="16" t="s">
        <v>2280</v>
      </c>
      <c r="U11" s="16" t="s">
        <v>2281</v>
      </c>
      <c r="V11" s="16" t="s">
        <v>3860</v>
      </c>
      <c r="W11" s="16" t="s">
        <v>3861</v>
      </c>
      <c r="X11" s="16" t="s">
        <v>3862</v>
      </c>
      <c r="Y11" s="16" t="s">
        <v>3863</v>
      </c>
      <c r="Z11" s="16" t="s">
        <v>3864</v>
      </c>
      <c r="AA11" s="16" t="s">
        <v>3865</v>
      </c>
      <c r="AB11" s="16" t="s">
        <v>3866</v>
      </c>
      <c r="AC11" s="16" t="s">
        <v>611</v>
      </c>
      <c r="AD11" s="16" t="s">
        <v>612</v>
      </c>
      <c r="AE11" s="16" t="s">
        <v>3867</v>
      </c>
      <c r="AF11" s="16" t="s">
        <v>3868</v>
      </c>
      <c r="AG11" s="16" t="s">
        <v>2782</v>
      </c>
      <c r="AH11" s="16" t="s">
        <v>2783</v>
      </c>
      <c r="AI11" s="16" t="s">
        <v>83</v>
      </c>
      <c r="AJ11" s="16" t="s">
        <v>3869</v>
      </c>
      <c r="AK11" s="16"/>
      <c r="AL11" s="16" t="s">
        <v>3870</v>
      </c>
      <c r="AM11" s="16" t="s">
        <v>3871</v>
      </c>
      <c r="AN11" s="16" t="s">
        <v>3872</v>
      </c>
      <c r="AO11" s="16" t="s">
        <v>3873</v>
      </c>
      <c r="AP11" s="16" t="s">
        <v>3874</v>
      </c>
      <c r="AQ11" s="16" t="s">
        <v>70</v>
      </c>
    </row>
    <row r="12" spans="1:43" ht="30" x14ac:dyDescent="0.25">
      <c r="A12" s="16">
        <v>9</v>
      </c>
      <c r="B12" s="16" t="s">
        <v>3769</v>
      </c>
      <c r="C12" s="16" t="s">
        <v>2719</v>
      </c>
      <c r="D12" s="16" t="s">
        <v>2773</v>
      </c>
      <c r="E12" s="16" t="s">
        <v>80</v>
      </c>
      <c r="F12" s="16" t="s">
        <v>3875</v>
      </c>
      <c r="G12" s="16" t="s">
        <v>3876</v>
      </c>
      <c r="H12" s="16">
        <v>57.606944400000003</v>
      </c>
      <c r="I12" s="16">
        <v>38.911666699999998</v>
      </c>
      <c r="J12" s="16" t="s">
        <v>71</v>
      </c>
      <c r="K12" s="16" t="s">
        <v>72</v>
      </c>
      <c r="L12" s="16" t="s">
        <v>73</v>
      </c>
      <c r="M12" s="16" t="s">
        <v>69</v>
      </c>
      <c r="N12" s="16" t="s">
        <v>3877</v>
      </c>
      <c r="O12" s="16" t="s">
        <v>3878</v>
      </c>
      <c r="P12" s="16" t="s">
        <v>3879</v>
      </c>
      <c r="Q12" s="16" t="s">
        <v>3880</v>
      </c>
      <c r="R12" s="16" t="s">
        <v>3881</v>
      </c>
      <c r="S12" s="16" t="s">
        <v>3882</v>
      </c>
      <c r="T12" s="16" t="s">
        <v>2283</v>
      </c>
      <c r="U12" s="16" t="s">
        <v>2284</v>
      </c>
      <c r="V12" s="16" t="s">
        <v>3883</v>
      </c>
      <c r="W12" s="16" t="s">
        <v>3884</v>
      </c>
      <c r="X12" s="16" t="s">
        <v>3885</v>
      </c>
      <c r="Y12" s="16" t="s">
        <v>3886</v>
      </c>
      <c r="Z12" s="16" t="s">
        <v>3887</v>
      </c>
      <c r="AA12" s="16" t="s">
        <v>3888</v>
      </c>
      <c r="AB12" s="16" t="s">
        <v>3889</v>
      </c>
      <c r="AC12" s="16" t="s">
        <v>613</v>
      </c>
      <c r="AD12" s="16" t="s">
        <v>614</v>
      </c>
      <c r="AE12" s="16" t="s">
        <v>3890</v>
      </c>
      <c r="AF12" s="16" t="s">
        <v>3891</v>
      </c>
      <c r="AG12" s="16" t="s">
        <v>3175</v>
      </c>
      <c r="AH12" s="16" t="s">
        <v>3176</v>
      </c>
      <c r="AI12" s="16" t="s">
        <v>84</v>
      </c>
      <c r="AJ12" s="16" t="s">
        <v>3892</v>
      </c>
      <c r="AK12" s="16"/>
      <c r="AL12" s="16" t="s">
        <v>3893</v>
      </c>
      <c r="AM12" s="16" t="s">
        <v>3894</v>
      </c>
      <c r="AN12" s="16" t="s">
        <v>3895</v>
      </c>
      <c r="AO12" s="16" t="s">
        <v>3896</v>
      </c>
      <c r="AP12" s="16" t="s">
        <v>3897</v>
      </c>
      <c r="AQ12" s="16" t="s">
        <v>70</v>
      </c>
    </row>
    <row r="13" spans="1:43" ht="30" x14ac:dyDescent="0.25">
      <c r="A13" s="16">
        <v>12</v>
      </c>
      <c r="B13" s="16" t="s">
        <v>3769</v>
      </c>
      <c r="C13" s="16" t="s">
        <v>2719</v>
      </c>
      <c r="D13" s="16" t="s">
        <v>2773</v>
      </c>
      <c r="E13" s="16" t="s">
        <v>77</v>
      </c>
      <c r="F13" s="16" t="s">
        <v>3898</v>
      </c>
      <c r="G13" s="16" t="s">
        <v>3899</v>
      </c>
      <c r="H13" s="16">
        <v>57.751111100000003</v>
      </c>
      <c r="I13" s="16">
        <v>38.925555600000003</v>
      </c>
      <c r="J13" s="16" t="s">
        <v>71</v>
      </c>
      <c r="K13" s="16" t="s">
        <v>72</v>
      </c>
      <c r="L13" s="16" t="s">
        <v>73</v>
      </c>
      <c r="M13" s="16" t="s">
        <v>69</v>
      </c>
      <c r="N13" s="16" t="s">
        <v>3900</v>
      </c>
      <c r="O13" s="16" t="s">
        <v>3901</v>
      </c>
      <c r="P13" s="16" t="s">
        <v>3902</v>
      </c>
      <c r="Q13" s="16" t="s">
        <v>3903</v>
      </c>
      <c r="R13" s="16" t="s">
        <v>3904</v>
      </c>
      <c r="S13" s="16" t="s">
        <v>3905</v>
      </c>
      <c r="T13" s="16" t="s">
        <v>2285</v>
      </c>
      <c r="U13" s="16" t="s">
        <v>2286</v>
      </c>
      <c r="V13" s="16" t="s">
        <v>3906</v>
      </c>
      <c r="W13" s="16" t="s">
        <v>3907</v>
      </c>
      <c r="X13" s="16" t="s">
        <v>3908</v>
      </c>
      <c r="Y13" s="16" t="s">
        <v>3909</v>
      </c>
      <c r="Z13" s="16" t="s">
        <v>3910</v>
      </c>
      <c r="AA13" s="16" t="s">
        <v>3911</v>
      </c>
      <c r="AB13" s="16" t="s">
        <v>3912</v>
      </c>
      <c r="AC13" s="16" t="s">
        <v>615</v>
      </c>
      <c r="AD13" s="16" t="s">
        <v>616</v>
      </c>
      <c r="AE13" s="16" t="s">
        <v>3913</v>
      </c>
      <c r="AF13" s="16" t="s">
        <v>3914</v>
      </c>
      <c r="AG13" s="16" t="s">
        <v>3177</v>
      </c>
      <c r="AH13" s="16" t="s">
        <v>3178</v>
      </c>
      <c r="AI13" s="16" t="s">
        <v>85</v>
      </c>
      <c r="AJ13" s="16" t="s">
        <v>3915</v>
      </c>
      <c r="AK13" s="16"/>
      <c r="AL13" s="16" t="s">
        <v>3916</v>
      </c>
      <c r="AM13" s="16" t="s">
        <v>3917</v>
      </c>
      <c r="AN13" s="16" t="s">
        <v>3918</v>
      </c>
      <c r="AO13" s="16" t="s">
        <v>3919</v>
      </c>
      <c r="AP13" s="16" t="s">
        <v>3920</v>
      </c>
      <c r="AQ13" s="16" t="s">
        <v>70</v>
      </c>
    </row>
    <row r="14" spans="1:43" ht="30" x14ac:dyDescent="0.25">
      <c r="A14" s="16">
        <v>14</v>
      </c>
      <c r="B14" s="16" t="s">
        <v>3769</v>
      </c>
      <c r="C14" s="16" t="s">
        <v>2719</v>
      </c>
      <c r="D14" s="16" t="s">
        <v>2773</v>
      </c>
      <c r="E14" s="16" t="s">
        <v>80</v>
      </c>
      <c r="F14" s="16" t="s">
        <v>3921</v>
      </c>
      <c r="G14" s="16" t="s">
        <v>3922</v>
      </c>
      <c r="H14" s="16">
        <v>57.693333299999999</v>
      </c>
      <c r="I14" s="16">
        <v>39.133888900000002</v>
      </c>
      <c r="J14" s="16" t="s">
        <v>71</v>
      </c>
      <c r="K14" s="16" t="s">
        <v>72</v>
      </c>
      <c r="L14" s="16" t="s">
        <v>73</v>
      </c>
      <c r="M14" s="16" t="s">
        <v>69</v>
      </c>
      <c r="N14" s="16" t="s">
        <v>3923</v>
      </c>
      <c r="O14" s="16" t="s">
        <v>3924</v>
      </c>
      <c r="P14" s="16" t="s">
        <v>3925</v>
      </c>
      <c r="Q14" s="16" t="s">
        <v>3926</v>
      </c>
      <c r="R14" s="16" t="s">
        <v>3927</v>
      </c>
      <c r="S14" s="16" t="s">
        <v>3928</v>
      </c>
      <c r="T14" s="16" t="s">
        <v>2287</v>
      </c>
      <c r="U14" s="16" t="s">
        <v>2288</v>
      </c>
      <c r="V14" s="16" t="s">
        <v>3929</v>
      </c>
      <c r="W14" s="16" t="s">
        <v>3930</v>
      </c>
      <c r="X14" s="16" t="s">
        <v>3931</v>
      </c>
      <c r="Y14" s="16" t="s">
        <v>3932</v>
      </c>
      <c r="Z14" s="16" t="s">
        <v>3933</v>
      </c>
      <c r="AA14" s="16" t="s">
        <v>3934</v>
      </c>
      <c r="AB14" s="16" t="s">
        <v>3935</v>
      </c>
      <c r="AC14" s="16" t="s">
        <v>617</v>
      </c>
      <c r="AD14" s="16" t="s">
        <v>618</v>
      </c>
      <c r="AE14" s="16" t="s">
        <v>3936</v>
      </c>
      <c r="AF14" s="16" t="s">
        <v>3937</v>
      </c>
      <c r="AG14" s="16" t="s">
        <v>3179</v>
      </c>
      <c r="AH14" s="16" t="s">
        <v>3180</v>
      </c>
      <c r="AI14" s="16" t="s">
        <v>86</v>
      </c>
      <c r="AJ14" s="16" t="s">
        <v>3938</v>
      </c>
      <c r="AK14" s="16"/>
      <c r="AL14" s="16" t="s">
        <v>3939</v>
      </c>
      <c r="AM14" s="16" t="s">
        <v>3940</v>
      </c>
      <c r="AN14" s="16" t="s">
        <v>3941</v>
      </c>
      <c r="AO14" s="16" t="s">
        <v>3942</v>
      </c>
      <c r="AP14" s="16" t="s">
        <v>3943</v>
      </c>
      <c r="AQ14" s="16" t="s">
        <v>70</v>
      </c>
    </row>
    <row r="15" spans="1:43" ht="45" x14ac:dyDescent="0.25">
      <c r="A15" s="16">
        <v>16</v>
      </c>
      <c r="B15" s="16" t="s">
        <v>3769</v>
      </c>
      <c r="C15" s="16" t="s">
        <v>2719</v>
      </c>
      <c r="D15" s="16" t="s">
        <v>2773</v>
      </c>
      <c r="E15" s="16" t="s">
        <v>77</v>
      </c>
      <c r="F15" s="16" t="s">
        <v>3944</v>
      </c>
      <c r="G15" s="16" t="s">
        <v>3945</v>
      </c>
      <c r="H15" s="16">
        <v>57.737222199999998</v>
      </c>
      <c r="I15" s="16">
        <v>38.9697222</v>
      </c>
      <c r="J15" s="16" t="s">
        <v>71</v>
      </c>
      <c r="K15" s="16" t="s">
        <v>72</v>
      </c>
      <c r="L15" s="16" t="s">
        <v>73</v>
      </c>
      <c r="M15" s="16" t="s">
        <v>69</v>
      </c>
      <c r="N15" s="16" t="s">
        <v>3946</v>
      </c>
      <c r="O15" s="16" t="s">
        <v>3947</v>
      </c>
      <c r="P15" s="16" t="s">
        <v>3948</v>
      </c>
      <c r="Q15" s="16" t="s">
        <v>3949</v>
      </c>
      <c r="R15" s="16" t="s">
        <v>3950</v>
      </c>
      <c r="S15" s="16" t="s">
        <v>3951</v>
      </c>
      <c r="T15" s="16" t="s">
        <v>2289</v>
      </c>
      <c r="U15" s="16" t="s">
        <v>2290</v>
      </c>
      <c r="V15" s="16" t="s">
        <v>3952</v>
      </c>
      <c r="W15" s="16" t="s">
        <v>3953</v>
      </c>
      <c r="X15" s="16" t="s">
        <v>3954</v>
      </c>
      <c r="Y15" s="16" t="s">
        <v>3955</v>
      </c>
      <c r="Z15" s="16" t="s">
        <v>3956</v>
      </c>
      <c r="AA15" s="16" t="s">
        <v>3957</v>
      </c>
      <c r="AB15" s="16" t="s">
        <v>3958</v>
      </c>
      <c r="AC15" s="16" t="s">
        <v>619</v>
      </c>
      <c r="AD15" s="16" t="s">
        <v>620</v>
      </c>
      <c r="AE15" s="16" t="s">
        <v>3959</v>
      </c>
      <c r="AF15" s="16" t="s">
        <v>3960</v>
      </c>
      <c r="AG15" s="16" t="s">
        <v>3181</v>
      </c>
      <c r="AH15" s="16" t="s">
        <v>3182</v>
      </c>
      <c r="AI15" s="16" t="s">
        <v>87</v>
      </c>
      <c r="AJ15" s="16" t="s">
        <v>3961</v>
      </c>
      <c r="AK15" s="16"/>
      <c r="AL15" s="16" t="s">
        <v>3962</v>
      </c>
      <c r="AM15" s="16" t="s">
        <v>3963</v>
      </c>
      <c r="AN15" s="16" t="s">
        <v>3964</v>
      </c>
      <c r="AO15" s="16" t="s">
        <v>3965</v>
      </c>
      <c r="AP15" s="16" t="s">
        <v>3966</v>
      </c>
      <c r="AQ15" s="16" t="s">
        <v>70</v>
      </c>
    </row>
    <row r="16" spans="1:43" ht="30" x14ac:dyDescent="0.25">
      <c r="A16" s="16">
        <v>17</v>
      </c>
      <c r="B16" s="16" t="s">
        <v>3769</v>
      </c>
      <c r="C16" s="16" t="s">
        <v>2719</v>
      </c>
      <c r="D16" s="16" t="s">
        <v>2773</v>
      </c>
      <c r="E16" s="16" t="s">
        <v>77</v>
      </c>
      <c r="F16" s="16" t="s">
        <v>3967</v>
      </c>
      <c r="G16" s="16" t="s">
        <v>3968</v>
      </c>
      <c r="H16" s="16">
        <v>57.7044444</v>
      </c>
      <c r="I16" s="16">
        <v>38.777500000000003</v>
      </c>
      <c r="J16" s="16" t="s">
        <v>71</v>
      </c>
      <c r="K16" s="16" t="s">
        <v>72</v>
      </c>
      <c r="L16" s="16" t="s">
        <v>73</v>
      </c>
      <c r="M16" s="16" t="s">
        <v>69</v>
      </c>
      <c r="N16" s="16" t="s">
        <v>3969</v>
      </c>
      <c r="O16" s="16" t="s">
        <v>3970</v>
      </c>
      <c r="P16" s="16" t="s">
        <v>3971</v>
      </c>
      <c r="Q16" s="16" t="s">
        <v>3972</v>
      </c>
      <c r="R16" s="16" t="s">
        <v>3973</v>
      </c>
      <c r="S16" s="16" t="s">
        <v>3974</v>
      </c>
      <c r="T16" s="16" t="s">
        <v>2291</v>
      </c>
      <c r="U16" s="16" t="s">
        <v>2292</v>
      </c>
      <c r="V16" s="16" t="s">
        <v>3975</v>
      </c>
      <c r="W16" s="16" t="s">
        <v>3976</v>
      </c>
      <c r="X16" s="16" t="s">
        <v>3977</v>
      </c>
      <c r="Y16" s="16" t="s">
        <v>3978</v>
      </c>
      <c r="Z16" s="16" t="s">
        <v>3979</v>
      </c>
      <c r="AA16" s="16" t="s">
        <v>3980</v>
      </c>
      <c r="AB16" s="16" t="s">
        <v>3981</v>
      </c>
      <c r="AC16" s="16" t="s">
        <v>621</v>
      </c>
      <c r="AD16" s="16" t="s">
        <v>622</v>
      </c>
      <c r="AE16" s="16" t="s">
        <v>3982</v>
      </c>
      <c r="AF16" s="16" t="s">
        <v>3983</v>
      </c>
      <c r="AG16" s="16" t="s">
        <v>3183</v>
      </c>
      <c r="AH16" s="16" t="s">
        <v>1654</v>
      </c>
      <c r="AI16" s="16" t="s">
        <v>88</v>
      </c>
      <c r="AJ16" s="16" t="s">
        <v>3984</v>
      </c>
      <c r="AK16" s="16"/>
      <c r="AL16" s="16" t="s">
        <v>3985</v>
      </c>
      <c r="AM16" s="16" t="s">
        <v>3986</v>
      </c>
      <c r="AN16" s="16" t="s">
        <v>3987</v>
      </c>
      <c r="AO16" s="16" t="s">
        <v>3988</v>
      </c>
      <c r="AP16" s="16" t="s">
        <v>3989</v>
      </c>
      <c r="AQ16" s="16" t="s">
        <v>70</v>
      </c>
    </row>
    <row r="17" spans="1:43" ht="30" x14ac:dyDescent="0.25">
      <c r="A17" s="16">
        <v>20</v>
      </c>
      <c r="B17" s="16" t="s">
        <v>3769</v>
      </c>
      <c r="C17" s="16" t="s">
        <v>2719</v>
      </c>
      <c r="D17" s="16" t="s">
        <v>2773</v>
      </c>
      <c r="E17" s="16" t="s">
        <v>80</v>
      </c>
      <c r="F17" s="16" t="s">
        <v>3990</v>
      </c>
      <c r="G17" s="16" t="s">
        <v>3991</v>
      </c>
      <c r="H17" s="16">
        <v>57.305</v>
      </c>
      <c r="I17" s="16">
        <v>39.2386111</v>
      </c>
      <c r="J17" s="16" t="s">
        <v>71</v>
      </c>
      <c r="K17" s="16" t="s">
        <v>72</v>
      </c>
      <c r="L17" s="16" t="s">
        <v>73</v>
      </c>
      <c r="M17" s="16" t="s">
        <v>69</v>
      </c>
      <c r="N17" s="16" t="s">
        <v>3992</v>
      </c>
      <c r="O17" s="16" t="s">
        <v>3993</v>
      </c>
      <c r="P17" s="16" t="s">
        <v>3994</v>
      </c>
      <c r="Q17" s="16" t="s">
        <v>3995</v>
      </c>
      <c r="R17" s="16" t="s">
        <v>3996</v>
      </c>
      <c r="S17" s="16" t="s">
        <v>3997</v>
      </c>
      <c r="T17" s="16" t="s">
        <v>2293</v>
      </c>
      <c r="U17" s="16" t="s">
        <v>2294</v>
      </c>
      <c r="V17" s="16" t="s">
        <v>3998</v>
      </c>
      <c r="W17" s="16" t="s">
        <v>3999</v>
      </c>
      <c r="X17" s="16" t="s">
        <v>4000</v>
      </c>
      <c r="Y17" s="16" t="s">
        <v>4001</v>
      </c>
      <c r="Z17" s="16" t="s">
        <v>4002</v>
      </c>
      <c r="AA17" s="16" t="s">
        <v>4003</v>
      </c>
      <c r="AB17" s="16" t="s">
        <v>4004</v>
      </c>
      <c r="AC17" s="16" t="s">
        <v>623</v>
      </c>
      <c r="AD17" s="16" t="s">
        <v>624</v>
      </c>
      <c r="AE17" s="16" t="s">
        <v>4005</v>
      </c>
      <c r="AF17" s="16" t="s">
        <v>4006</v>
      </c>
      <c r="AG17" s="16" t="s">
        <v>3184</v>
      </c>
      <c r="AH17" s="16" t="s">
        <v>3185</v>
      </c>
      <c r="AI17" s="16" t="s">
        <v>89</v>
      </c>
      <c r="AJ17" s="16" t="s">
        <v>4007</v>
      </c>
      <c r="AK17" s="16"/>
      <c r="AL17" s="16" t="s">
        <v>4008</v>
      </c>
      <c r="AM17" s="16" t="s">
        <v>4009</v>
      </c>
      <c r="AN17" s="16" t="s">
        <v>4010</v>
      </c>
      <c r="AO17" s="16" t="s">
        <v>4011</v>
      </c>
      <c r="AP17" s="16" t="s">
        <v>4012</v>
      </c>
      <c r="AQ17" s="16" t="s">
        <v>70</v>
      </c>
    </row>
    <row r="18" spans="1:43" ht="30" x14ac:dyDescent="0.25">
      <c r="A18" s="16">
        <v>23</v>
      </c>
      <c r="B18" s="16" t="s">
        <v>3769</v>
      </c>
      <c r="C18" s="16" t="s">
        <v>2719</v>
      </c>
      <c r="D18" s="16" t="s">
        <v>2773</v>
      </c>
      <c r="E18" s="16" t="s">
        <v>80</v>
      </c>
      <c r="F18" s="16" t="s">
        <v>4013</v>
      </c>
      <c r="G18" s="16" t="s">
        <v>4014</v>
      </c>
      <c r="H18" s="16">
        <v>57.161111099999999</v>
      </c>
      <c r="I18" s="16">
        <v>38.898888900000003</v>
      </c>
      <c r="J18" s="16" t="s">
        <v>71</v>
      </c>
      <c r="K18" s="16" t="s">
        <v>72</v>
      </c>
      <c r="L18" s="16" t="s">
        <v>73</v>
      </c>
      <c r="M18" s="16" t="s">
        <v>69</v>
      </c>
      <c r="N18" s="16" t="s">
        <v>4015</v>
      </c>
      <c r="O18" s="16" t="s">
        <v>4016</v>
      </c>
      <c r="P18" s="16" t="s">
        <v>4017</v>
      </c>
      <c r="Q18" s="16" t="s">
        <v>4018</v>
      </c>
      <c r="R18" s="16" t="s">
        <v>4019</v>
      </c>
      <c r="S18" s="16" t="s">
        <v>4020</v>
      </c>
      <c r="T18" s="16" t="s">
        <v>2295</v>
      </c>
      <c r="U18" s="16" t="s">
        <v>2296</v>
      </c>
      <c r="V18" s="16" t="s">
        <v>4021</v>
      </c>
      <c r="W18" s="16" t="s">
        <v>4022</v>
      </c>
      <c r="X18" s="16" t="s">
        <v>4023</v>
      </c>
      <c r="Y18" s="16" t="s">
        <v>4024</v>
      </c>
      <c r="Z18" s="16" t="s">
        <v>4025</v>
      </c>
      <c r="AA18" s="16" t="s">
        <v>4026</v>
      </c>
      <c r="AB18" s="16" t="s">
        <v>4027</v>
      </c>
      <c r="AC18" s="16" t="s">
        <v>625</v>
      </c>
      <c r="AD18" s="16" t="s">
        <v>626</v>
      </c>
      <c r="AE18" s="16" t="s">
        <v>4028</v>
      </c>
      <c r="AF18" s="16" t="s">
        <v>4029</v>
      </c>
      <c r="AG18" s="16" t="s">
        <v>3186</v>
      </c>
      <c r="AH18" s="16" t="s">
        <v>3187</v>
      </c>
      <c r="AI18" s="16" t="s">
        <v>90</v>
      </c>
      <c r="AJ18" s="16" t="s">
        <v>4030</v>
      </c>
      <c r="AK18" s="16"/>
      <c r="AL18" s="16" t="s">
        <v>4031</v>
      </c>
      <c r="AM18" s="16" t="s">
        <v>4032</v>
      </c>
      <c r="AN18" s="16" t="s">
        <v>4033</v>
      </c>
      <c r="AO18" s="16" t="s">
        <v>4034</v>
      </c>
      <c r="AP18" s="16" t="s">
        <v>4035</v>
      </c>
      <c r="AQ18" s="16" t="s">
        <v>70</v>
      </c>
    </row>
    <row r="19" spans="1:43" ht="45" x14ac:dyDescent="0.25">
      <c r="A19" s="16">
        <v>25</v>
      </c>
      <c r="B19" s="16" t="s">
        <v>3769</v>
      </c>
      <c r="C19" s="16" t="s">
        <v>2719</v>
      </c>
      <c r="D19" s="16" t="s">
        <v>2773</v>
      </c>
      <c r="E19" s="16" t="s">
        <v>75</v>
      </c>
      <c r="F19" s="16" t="s">
        <v>4036</v>
      </c>
      <c r="G19" s="16" t="s">
        <v>4037</v>
      </c>
      <c r="H19" s="16">
        <v>57.243611100000003</v>
      </c>
      <c r="I19" s="16">
        <v>39.127777799999997</v>
      </c>
      <c r="J19" s="16" t="s">
        <v>71</v>
      </c>
      <c r="K19" s="16" t="s">
        <v>72</v>
      </c>
      <c r="L19" s="16" t="s">
        <v>76</v>
      </c>
      <c r="M19" s="16" t="s">
        <v>69</v>
      </c>
      <c r="N19" s="16" t="s">
        <v>4038</v>
      </c>
      <c r="O19" s="16" t="s">
        <v>4039</v>
      </c>
      <c r="P19" s="16" t="s">
        <v>4040</v>
      </c>
      <c r="Q19" s="16" t="s">
        <v>4041</v>
      </c>
      <c r="R19" s="16" t="s">
        <v>4042</v>
      </c>
      <c r="S19" s="16" t="s">
        <v>4043</v>
      </c>
      <c r="T19" s="16" t="s">
        <v>2297</v>
      </c>
      <c r="U19" s="16" t="s">
        <v>2298</v>
      </c>
      <c r="V19" s="16" t="s">
        <v>4044</v>
      </c>
      <c r="W19" s="16" t="s">
        <v>4045</v>
      </c>
      <c r="X19" s="16" t="s">
        <v>4046</v>
      </c>
      <c r="Y19" s="16" t="s">
        <v>4047</v>
      </c>
      <c r="Z19" s="16" t="s">
        <v>4048</v>
      </c>
      <c r="AA19" s="16" t="s">
        <v>4049</v>
      </c>
      <c r="AB19" s="16" t="s">
        <v>4050</v>
      </c>
      <c r="AC19" s="16" t="s">
        <v>627</v>
      </c>
      <c r="AD19" s="16" t="s">
        <v>628</v>
      </c>
      <c r="AE19" s="16" t="s">
        <v>4051</v>
      </c>
      <c r="AF19" s="16" t="s">
        <v>4052</v>
      </c>
      <c r="AG19" s="16" t="s">
        <v>3188</v>
      </c>
      <c r="AH19" s="16" t="s">
        <v>3189</v>
      </c>
      <c r="AI19" s="16" t="s">
        <v>91</v>
      </c>
      <c r="AJ19" s="16" t="s">
        <v>4053</v>
      </c>
      <c r="AK19" s="16"/>
      <c r="AL19" s="16" t="s">
        <v>4054</v>
      </c>
      <c r="AM19" s="16" t="s">
        <v>4055</v>
      </c>
      <c r="AN19" s="16" t="s">
        <v>4056</v>
      </c>
      <c r="AO19" s="16" t="s">
        <v>4057</v>
      </c>
      <c r="AP19" s="16" t="s">
        <v>4058</v>
      </c>
      <c r="AQ19" s="16" t="s">
        <v>70</v>
      </c>
    </row>
    <row r="20" spans="1:43" ht="45" x14ac:dyDescent="0.25">
      <c r="A20" s="16">
        <v>26</v>
      </c>
      <c r="B20" s="16" t="s">
        <v>3769</v>
      </c>
      <c r="C20" s="16" t="s">
        <v>2719</v>
      </c>
      <c r="D20" s="16" t="s">
        <v>2773</v>
      </c>
      <c r="E20" s="16" t="s">
        <v>75</v>
      </c>
      <c r="F20" s="16" t="s">
        <v>4059</v>
      </c>
      <c r="G20" s="16" t="s">
        <v>4060</v>
      </c>
      <c r="H20" s="16">
        <v>57.244492999999999</v>
      </c>
      <c r="I20" s="16">
        <v>39.125224000000003</v>
      </c>
      <c r="J20" s="16" t="s">
        <v>71</v>
      </c>
      <c r="K20" s="16" t="s">
        <v>72</v>
      </c>
      <c r="L20" s="16" t="s">
        <v>4061</v>
      </c>
      <c r="M20" s="16" t="s">
        <v>74</v>
      </c>
      <c r="N20" s="16" t="s">
        <v>4062</v>
      </c>
      <c r="O20" s="16" t="s">
        <v>4063</v>
      </c>
      <c r="P20" s="16" t="s">
        <v>4064</v>
      </c>
      <c r="Q20" s="16" t="s">
        <v>4065</v>
      </c>
      <c r="R20" s="16" t="s">
        <v>4066</v>
      </c>
      <c r="S20" s="16" t="s">
        <v>4067</v>
      </c>
      <c r="T20" s="16" t="s">
        <v>2299</v>
      </c>
      <c r="U20" s="16" t="s">
        <v>2300</v>
      </c>
      <c r="V20" s="16" t="s">
        <v>4068</v>
      </c>
      <c r="W20" s="16" t="s">
        <v>4069</v>
      </c>
      <c r="X20" s="16" t="s">
        <v>4070</v>
      </c>
      <c r="Y20" s="16" t="s">
        <v>4071</v>
      </c>
      <c r="Z20" s="16" t="s">
        <v>4072</v>
      </c>
      <c r="AA20" s="16" t="s">
        <v>4073</v>
      </c>
      <c r="AB20" s="16" t="s">
        <v>4074</v>
      </c>
      <c r="AC20" s="16" t="s">
        <v>629</v>
      </c>
      <c r="AD20" s="16" t="s">
        <v>630</v>
      </c>
      <c r="AE20" s="16" t="s">
        <v>4075</v>
      </c>
      <c r="AF20" s="16" t="s">
        <v>4076</v>
      </c>
      <c r="AG20" s="16" t="s">
        <v>3190</v>
      </c>
      <c r="AH20" s="16" t="s">
        <v>2779</v>
      </c>
      <c r="AI20" s="16" t="s">
        <v>92</v>
      </c>
      <c r="AJ20" s="16" t="s">
        <v>4077</v>
      </c>
      <c r="AK20" s="16"/>
      <c r="AL20" s="16" t="s">
        <v>4078</v>
      </c>
      <c r="AM20" s="16" t="s">
        <v>4079</v>
      </c>
      <c r="AN20" s="16" t="s">
        <v>4056</v>
      </c>
      <c r="AO20" s="16" t="s">
        <v>4056</v>
      </c>
      <c r="AP20" s="16" t="s">
        <v>4080</v>
      </c>
      <c r="AQ20" s="16" t="s">
        <v>70</v>
      </c>
    </row>
    <row r="21" spans="1:43" ht="30" x14ac:dyDescent="0.25">
      <c r="A21" s="16">
        <v>27</v>
      </c>
      <c r="B21" s="16" t="s">
        <v>3769</v>
      </c>
      <c r="C21" s="16" t="s">
        <v>2719</v>
      </c>
      <c r="D21" s="16" t="s">
        <v>2773</v>
      </c>
      <c r="E21" s="16" t="s">
        <v>75</v>
      </c>
      <c r="F21" s="16" t="s">
        <v>4081</v>
      </c>
      <c r="G21" s="16" t="s">
        <v>4082</v>
      </c>
      <c r="H21" s="16">
        <v>57.268333300000002</v>
      </c>
      <c r="I21" s="16">
        <v>39.1683333</v>
      </c>
      <c r="J21" s="16" t="s">
        <v>71</v>
      </c>
      <c r="K21" s="16" t="s">
        <v>72</v>
      </c>
      <c r="L21" s="16" t="s">
        <v>73</v>
      </c>
      <c r="M21" s="16" t="s">
        <v>69</v>
      </c>
      <c r="N21" s="16" t="s">
        <v>4083</v>
      </c>
      <c r="O21" s="16" t="s">
        <v>4084</v>
      </c>
      <c r="P21" s="16" t="s">
        <v>4085</v>
      </c>
      <c r="Q21" s="16" t="s">
        <v>4086</v>
      </c>
      <c r="R21" s="16" t="s">
        <v>4087</v>
      </c>
      <c r="S21" s="16" t="s">
        <v>4088</v>
      </c>
      <c r="T21" s="16" t="s">
        <v>2301</v>
      </c>
      <c r="U21" s="16" t="s">
        <v>2302</v>
      </c>
      <c r="V21" s="16" t="s">
        <v>4089</v>
      </c>
      <c r="W21" s="16" t="s">
        <v>4090</v>
      </c>
      <c r="X21" s="16" t="s">
        <v>4091</v>
      </c>
      <c r="Y21" s="16" t="s">
        <v>4092</v>
      </c>
      <c r="Z21" s="16" t="s">
        <v>4093</v>
      </c>
      <c r="AA21" s="16" t="s">
        <v>4094</v>
      </c>
      <c r="AB21" s="16" t="s">
        <v>4095</v>
      </c>
      <c r="AC21" s="16" t="s">
        <v>631</v>
      </c>
      <c r="AD21" s="16" t="s">
        <v>632</v>
      </c>
      <c r="AE21" s="16" t="s">
        <v>4096</v>
      </c>
      <c r="AF21" s="16" t="s">
        <v>4097</v>
      </c>
      <c r="AG21" s="16" t="s">
        <v>3191</v>
      </c>
      <c r="AH21" s="16" t="s">
        <v>3192</v>
      </c>
      <c r="AI21" s="16" t="s">
        <v>93</v>
      </c>
      <c r="AJ21" s="16" t="s">
        <v>4098</v>
      </c>
      <c r="AK21" s="16"/>
      <c r="AL21" s="16" t="s">
        <v>4099</v>
      </c>
      <c r="AM21" s="16" t="s">
        <v>4100</v>
      </c>
      <c r="AN21" s="16" t="s">
        <v>4101</v>
      </c>
      <c r="AO21" s="16" t="s">
        <v>4102</v>
      </c>
      <c r="AP21" s="16" t="s">
        <v>4103</v>
      </c>
      <c r="AQ21" s="16" t="s">
        <v>70</v>
      </c>
    </row>
    <row r="22" spans="1:43" ht="30" x14ac:dyDescent="0.25">
      <c r="A22" s="16">
        <v>28</v>
      </c>
      <c r="B22" s="16" t="s">
        <v>3769</v>
      </c>
      <c r="C22" s="16" t="s">
        <v>2719</v>
      </c>
      <c r="D22" s="16" t="s">
        <v>2773</v>
      </c>
      <c r="E22" s="16" t="s">
        <v>75</v>
      </c>
      <c r="F22" s="16" t="s">
        <v>4104</v>
      </c>
      <c r="G22" s="16" t="s">
        <v>4105</v>
      </c>
      <c r="H22" s="16">
        <v>57.254722200000003</v>
      </c>
      <c r="I22" s="16">
        <v>39.138888899999998</v>
      </c>
      <c r="J22" s="16" t="s">
        <v>71</v>
      </c>
      <c r="K22" s="16" t="s">
        <v>72</v>
      </c>
      <c r="L22" s="16" t="s">
        <v>73</v>
      </c>
      <c r="M22" s="16" t="s">
        <v>74</v>
      </c>
      <c r="N22" s="16" t="s">
        <v>4106</v>
      </c>
      <c r="O22" s="16" t="s">
        <v>4107</v>
      </c>
      <c r="P22" s="16" t="s">
        <v>4108</v>
      </c>
      <c r="Q22" s="16" t="s">
        <v>4109</v>
      </c>
      <c r="R22" s="16" t="s">
        <v>4110</v>
      </c>
      <c r="S22" s="16" t="s">
        <v>4111</v>
      </c>
      <c r="T22" s="16" t="s">
        <v>2303</v>
      </c>
      <c r="U22" s="16" t="s">
        <v>2304</v>
      </c>
      <c r="V22" s="16" t="s">
        <v>4112</v>
      </c>
      <c r="W22" s="16" t="s">
        <v>4113</v>
      </c>
      <c r="X22" s="16" t="s">
        <v>4114</v>
      </c>
      <c r="Y22" s="16" t="s">
        <v>1648</v>
      </c>
      <c r="Z22" s="16" t="s">
        <v>4115</v>
      </c>
      <c r="AA22" s="16" t="s">
        <v>4116</v>
      </c>
      <c r="AB22" s="16" t="s">
        <v>4117</v>
      </c>
      <c r="AC22" s="16" t="s">
        <v>633</v>
      </c>
      <c r="AD22" s="16" t="s">
        <v>634</v>
      </c>
      <c r="AE22" s="16" t="s">
        <v>4118</v>
      </c>
      <c r="AF22" s="16" t="s">
        <v>4119</v>
      </c>
      <c r="AG22" s="16" t="s">
        <v>3193</v>
      </c>
      <c r="AH22" s="16" t="s">
        <v>3194</v>
      </c>
      <c r="AI22" s="16" t="s">
        <v>94</v>
      </c>
      <c r="AJ22" s="16" t="s">
        <v>4120</v>
      </c>
      <c r="AK22" s="16"/>
      <c r="AL22" s="16" t="s">
        <v>4121</v>
      </c>
      <c r="AM22" s="16" t="s">
        <v>4122</v>
      </c>
      <c r="AN22" s="16"/>
      <c r="AO22" s="16"/>
      <c r="AP22" s="16"/>
      <c r="AQ22" s="16" t="s">
        <v>70</v>
      </c>
    </row>
    <row r="23" spans="1:43" ht="30" hidden="1" x14ac:dyDescent="0.25">
      <c r="A23" s="16">
        <v>31</v>
      </c>
      <c r="B23" s="16" t="s">
        <v>3769</v>
      </c>
      <c r="C23" s="16" t="s">
        <v>2719</v>
      </c>
      <c r="D23" s="16" t="s">
        <v>2773</v>
      </c>
      <c r="E23" s="16" t="s">
        <v>75</v>
      </c>
      <c r="F23" s="16" t="s">
        <v>4123</v>
      </c>
      <c r="G23" s="16" t="s">
        <v>4124</v>
      </c>
      <c r="H23" s="16">
        <v>57.260043000000003</v>
      </c>
      <c r="I23" s="16">
        <v>39.155081000000003</v>
      </c>
      <c r="J23" s="16" t="s">
        <v>67</v>
      </c>
      <c r="K23" s="16" t="s">
        <v>78</v>
      </c>
      <c r="L23" s="16" t="s">
        <v>73</v>
      </c>
      <c r="M23" s="16" t="s">
        <v>69</v>
      </c>
      <c r="N23" s="16" t="s">
        <v>4125</v>
      </c>
      <c r="O23" s="16" t="s">
        <v>4126</v>
      </c>
      <c r="P23" s="16" t="s">
        <v>4127</v>
      </c>
      <c r="Q23" s="16" t="s">
        <v>4128</v>
      </c>
      <c r="R23" s="16" t="s">
        <v>4129</v>
      </c>
      <c r="S23" s="16" t="s">
        <v>4130</v>
      </c>
      <c r="T23" s="16" t="s">
        <v>4131</v>
      </c>
      <c r="U23" s="16" t="s">
        <v>2307</v>
      </c>
      <c r="V23" s="16" t="s">
        <v>4132</v>
      </c>
      <c r="W23" s="16" t="s">
        <v>4133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 t="s">
        <v>4134</v>
      </c>
      <c r="AM23" s="16" t="s">
        <v>4135</v>
      </c>
      <c r="AN23" s="16" t="s">
        <v>4136</v>
      </c>
      <c r="AO23" s="16" t="s">
        <v>4137</v>
      </c>
      <c r="AP23" s="16" t="s">
        <v>4138</v>
      </c>
      <c r="AQ23" s="16" t="s">
        <v>70</v>
      </c>
    </row>
    <row r="24" spans="1:43" ht="30" x14ac:dyDescent="0.25">
      <c r="A24" s="16">
        <v>32</v>
      </c>
      <c r="B24" s="16" t="s">
        <v>3769</v>
      </c>
      <c r="C24" s="16" t="s">
        <v>2719</v>
      </c>
      <c r="D24" s="16" t="s">
        <v>2773</v>
      </c>
      <c r="E24" s="16" t="s">
        <v>77</v>
      </c>
      <c r="F24" s="16" t="s">
        <v>4139</v>
      </c>
      <c r="G24" s="16" t="s">
        <v>4140</v>
      </c>
      <c r="H24" s="16">
        <v>57.362777800000003</v>
      </c>
      <c r="I24" s="16">
        <v>39.139722200000001</v>
      </c>
      <c r="J24" s="16" t="s">
        <v>71</v>
      </c>
      <c r="K24" s="16" t="s">
        <v>72</v>
      </c>
      <c r="L24" s="16" t="s">
        <v>73</v>
      </c>
      <c r="M24" s="16" t="s">
        <v>69</v>
      </c>
      <c r="N24" s="16" t="s">
        <v>4141</v>
      </c>
      <c r="O24" s="16" t="s">
        <v>4142</v>
      </c>
      <c r="P24" s="16" t="s">
        <v>4143</v>
      </c>
      <c r="Q24" s="16" t="s">
        <v>4144</v>
      </c>
      <c r="R24" s="16" t="s">
        <v>4145</v>
      </c>
      <c r="S24" s="16" t="s">
        <v>4146</v>
      </c>
      <c r="T24" s="16" t="s">
        <v>2305</v>
      </c>
      <c r="U24" s="16" t="s">
        <v>2306</v>
      </c>
      <c r="V24" s="16" t="s">
        <v>4147</v>
      </c>
      <c r="W24" s="16" t="s">
        <v>4148</v>
      </c>
      <c r="X24" s="16" t="s">
        <v>4149</v>
      </c>
      <c r="Y24" s="16" t="s">
        <v>4150</v>
      </c>
      <c r="Z24" s="16" t="s">
        <v>4151</v>
      </c>
      <c r="AA24" s="16" t="s">
        <v>4152</v>
      </c>
      <c r="AB24" s="16" t="s">
        <v>4153</v>
      </c>
      <c r="AC24" s="16" t="s">
        <v>635</v>
      </c>
      <c r="AD24" s="16" t="s">
        <v>636</v>
      </c>
      <c r="AE24" s="16" t="s">
        <v>4154</v>
      </c>
      <c r="AF24" s="16" t="s">
        <v>4155</v>
      </c>
      <c r="AG24" s="16" t="s">
        <v>3195</v>
      </c>
      <c r="AH24" s="16" t="s">
        <v>3196</v>
      </c>
      <c r="AI24" s="16" t="s">
        <v>95</v>
      </c>
      <c r="AJ24" s="16" t="s">
        <v>4156</v>
      </c>
      <c r="AK24" s="16"/>
      <c r="AL24" s="16" t="s">
        <v>4157</v>
      </c>
      <c r="AM24" s="16" t="s">
        <v>4158</v>
      </c>
      <c r="AN24" s="16" t="s">
        <v>4159</v>
      </c>
      <c r="AO24" s="16" t="s">
        <v>4160</v>
      </c>
      <c r="AP24" s="16" t="s">
        <v>4161</v>
      </c>
      <c r="AQ24" s="16" t="s">
        <v>70</v>
      </c>
    </row>
    <row r="25" spans="1:43" ht="30" x14ac:dyDescent="0.25">
      <c r="A25" s="16">
        <v>33</v>
      </c>
      <c r="B25" s="16" t="s">
        <v>3769</v>
      </c>
      <c r="C25" s="16" t="s">
        <v>2719</v>
      </c>
      <c r="D25" s="16" t="s">
        <v>2773</v>
      </c>
      <c r="E25" s="16" t="s">
        <v>77</v>
      </c>
      <c r="F25" s="16" t="s">
        <v>4162</v>
      </c>
      <c r="G25" s="16" t="s">
        <v>4163</v>
      </c>
      <c r="H25" s="16">
        <v>57.363333300000001</v>
      </c>
      <c r="I25" s="16">
        <v>39.14</v>
      </c>
      <c r="J25" s="16" t="s">
        <v>71</v>
      </c>
      <c r="K25" s="16" t="s">
        <v>72</v>
      </c>
      <c r="L25" s="16" t="s">
        <v>73</v>
      </c>
      <c r="M25" s="16" t="s">
        <v>69</v>
      </c>
      <c r="N25" s="16" t="s">
        <v>4164</v>
      </c>
      <c r="O25" s="16" t="s">
        <v>4165</v>
      </c>
      <c r="P25" s="16" t="s">
        <v>4166</v>
      </c>
      <c r="Q25" s="16" t="s">
        <v>4167</v>
      </c>
      <c r="R25" s="16" t="s">
        <v>4168</v>
      </c>
      <c r="S25" s="16" t="s">
        <v>4169</v>
      </c>
      <c r="T25" s="16" t="s">
        <v>2308</v>
      </c>
      <c r="U25" s="16" t="s">
        <v>2309</v>
      </c>
      <c r="V25" s="16" t="s">
        <v>4170</v>
      </c>
      <c r="W25" s="16" t="s">
        <v>4171</v>
      </c>
      <c r="X25" s="16" t="s">
        <v>4172</v>
      </c>
      <c r="Y25" s="16" t="s">
        <v>4173</v>
      </c>
      <c r="Z25" s="16" t="s">
        <v>4174</v>
      </c>
      <c r="AA25" s="16" t="s">
        <v>4175</v>
      </c>
      <c r="AB25" s="16" t="s">
        <v>4176</v>
      </c>
      <c r="AC25" s="16" t="s">
        <v>637</v>
      </c>
      <c r="AD25" s="16" t="s">
        <v>638</v>
      </c>
      <c r="AE25" s="16" t="s">
        <v>4177</v>
      </c>
      <c r="AF25" s="16" t="s">
        <v>4178</v>
      </c>
      <c r="AG25" s="16" t="s">
        <v>2784</v>
      </c>
      <c r="AH25" s="16" t="s">
        <v>1655</v>
      </c>
      <c r="AI25" s="16" t="s">
        <v>96</v>
      </c>
      <c r="AJ25" s="16" t="s">
        <v>4179</v>
      </c>
      <c r="AK25" s="16"/>
      <c r="AL25" s="16" t="s">
        <v>4180</v>
      </c>
      <c r="AM25" s="16" t="s">
        <v>4181</v>
      </c>
      <c r="AN25" s="16" t="s">
        <v>4159</v>
      </c>
      <c r="AO25" s="16" t="s">
        <v>4160</v>
      </c>
      <c r="AP25" s="16" t="s">
        <v>4182</v>
      </c>
      <c r="AQ25" s="16" t="s">
        <v>70</v>
      </c>
    </row>
    <row r="26" spans="1:43" ht="30" x14ac:dyDescent="0.25">
      <c r="A26" s="16">
        <v>36</v>
      </c>
      <c r="B26" s="16" t="s">
        <v>3769</v>
      </c>
      <c r="C26" s="16" t="s">
        <v>2719</v>
      </c>
      <c r="D26" s="16" t="s">
        <v>2773</v>
      </c>
      <c r="E26" s="16" t="s">
        <v>77</v>
      </c>
      <c r="F26" s="16" t="s">
        <v>4183</v>
      </c>
      <c r="G26" s="16" t="s">
        <v>4184</v>
      </c>
      <c r="H26" s="16">
        <v>57.239444399999996</v>
      </c>
      <c r="I26" s="16">
        <v>38.748333299999999</v>
      </c>
      <c r="J26" s="16" t="s">
        <v>71</v>
      </c>
      <c r="K26" s="16" t="s">
        <v>72</v>
      </c>
      <c r="L26" s="16" t="s">
        <v>73</v>
      </c>
      <c r="M26" s="16" t="s">
        <v>69</v>
      </c>
      <c r="N26" s="16" t="s">
        <v>4185</v>
      </c>
      <c r="O26" s="16" t="s">
        <v>4186</v>
      </c>
      <c r="P26" s="16" t="s">
        <v>4187</v>
      </c>
      <c r="Q26" s="16" t="s">
        <v>4188</v>
      </c>
      <c r="R26" s="16" t="s">
        <v>4189</v>
      </c>
      <c r="S26" s="16" t="s">
        <v>4190</v>
      </c>
      <c r="T26" s="16" t="s">
        <v>2310</v>
      </c>
      <c r="U26" s="16" t="s">
        <v>2311</v>
      </c>
      <c r="V26" s="16" t="s">
        <v>4191</v>
      </c>
      <c r="W26" s="16" t="s">
        <v>4192</v>
      </c>
      <c r="X26" s="16" t="s">
        <v>4193</v>
      </c>
      <c r="Y26" s="16" t="s">
        <v>4194</v>
      </c>
      <c r="Z26" s="16" t="s">
        <v>4195</v>
      </c>
      <c r="AA26" s="16" t="s">
        <v>4196</v>
      </c>
      <c r="AB26" s="16" t="s">
        <v>4197</v>
      </c>
      <c r="AC26" s="16" t="s">
        <v>639</v>
      </c>
      <c r="AD26" s="16" t="s">
        <v>640</v>
      </c>
      <c r="AE26" s="16" t="s">
        <v>4198</v>
      </c>
      <c r="AF26" s="16" t="s">
        <v>4199</v>
      </c>
      <c r="AG26" s="16" t="s">
        <v>2785</v>
      </c>
      <c r="AH26" s="16" t="s">
        <v>2786</v>
      </c>
      <c r="AI26" s="16" t="s">
        <v>97</v>
      </c>
      <c r="AJ26" s="16" t="s">
        <v>4200</v>
      </c>
      <c r="AK26" s="16"/>
      <c r="AL26" s="16" t="s">
        <v>4201</v>
      </c>
      <c r="AM26" s="16" t="s">
        <v>4202</v>
      </c>
      <c r="AN26" s="16" t="s">
        <v>3895</v>
      </c>
      <c r="AO26" s="16" t="s">
        <v>3896</v>
      </c>
      <c r="AP26" s="16" t="s">
        <v>4203</v>
      </c>
      <c r="AQ26" s="16" t="s">
        <v>70</v>
      </c>
    </row>
    <row r="27" spans="1:43" ht="30" x14ac:dyDescent="0.25">
      <c r="A27" s="16">
        <v>40</v>
      </c>
      <c r="B27" s="16" t="s">
        <v>3769</v>
      </c>
      <c r="C27" s="16" t="s">
        <v>2719</v>
      </c>
      <c r="D27" s="16" t="s">
        <v>2773</v>
      </c>
      <c r="E27" s="16" t="s">
        <v>77</v>
      </c>
      <c r="F27" s="16" t="s">
        <v>4204</v>
      </c>
      <c r="G27" s="16" t="s">
        <v>4205</v>
      </c>
      <c r="H27" s="16">
        <v>57.3086111</v>
      </c>
      <c r="I27" s="16">
        <v>38.932777799999997</v>
      </c>
      <c r="J27" s="16" t="s">
        <v>71</v>
      </c>
      <c r="K27" s="16" t="s">
        <v>72</v>
      </c>
      <c r="L27" s="16" t="s">
        <v>73</v>
      </c>
      <c r="M27" s="16" t="s">
        <v>69</v>
      </c>
      <c r="N27" s="16" t="s">
        <v>4206</v>
      </c>
      <c r="O27" s="16" t="s">
        <v>4207</v>
      </c>
      <c r="P27" s="16" t="s">
        <v>4208</v>
      </c>
      <c r="Q27" s="16" t="s">
        <v>4209</v>
      </c>
      <c r="R27" s="16" t="s">
        <v>4210</v>
      </c>
      <c r="S27" s="16" t="s">
        <v>4211</v>
      </c>
      <c r="T27" s="16" t="s">
        <v>2312</v>
      </c>
      <c r="U27" s="16" t="s">
        <v>2313</v>
      </c>
      <c r="V27" s="16" t="s">
        <v>4212</v>
      </c>
      <c r="W27" s="16" t="s">
        <v>4213</v>
      </c>
      <c r="X27" s="16" t="s">
        <v>4214</v>
      </c>
      <c r="Y27" s="16" t="s">
        <v>4215</v>
      </c>
      <c r="Z27" s="16" t="s">
        <v>4216</v>
      </c>
      <c r="AA27" s="16" t="s">
        <v>4217</v>
      </c>
      <c r="AB27" s="16" t="s">
        <v>4218</v>
      </c>
      <c r="AC27" s="16" t="s">
        <v>641</v>
      </c>
      <c r="AD27" s="16" t="s">
        <v>642</v>
      </c>
      <c r="AE27" s="16" t="s">
        <v>4219</v>
      </c>
      <c r="AF27" s="16" t="s">
        <v>4220</v>
      </c>
      <c r="AG27" s="16" t="s">
        <v>2787</v>
      </c>
      <c r="AH27" s="16" t="s">
        <v>2788</v>
      </c>
      <c r="AI27" s="16" t="s">
        <v>98</v>
      </c>
      <c r="AJ27" s="16" t="s">
        <v>4221</v>
      </c>
      <c r="AK27" s="16"/>
      <c r="AL27" s="16" t="s">
        <v>4222</v>
      </c>
      <c r="AM27" s="16" t="s">
        <v>4223</v>
      </c>
      <c r="AN27" s="16" t="s">
        <v>4224</v>
      </c>
      <c r="AO27" s="16" t="s">
        <v>4225</v>
      </c>
      <c r="AP27" s="16" t="s">
        <v>4226</v>
      </c>
      <c r="AQ27" s="16" t="s">
        <v>70</v>
      </c>
    </row>
    <row r="28" spans="1:43" ht="30" x14ac:dyDescent="0.25">
      <c r="A28" s="16">
        <v>41</v>
      </c>
      <c r="B28" s="16" t="s">
        <v>3769</v>
      </c>
      <c r="C28" s="16" t="s">
        <v>2719</v>
      </c>
      <c r="D28" s="16" t="s">
        <v>2773</v>
      </c>
      <c r="E28" s="16" t="s">
        <v>77</v>
      </c>
      <c r="F28" s="16" t="s">
        <v>4227</v>
      </c>
      <c r="G28" s="16" t="s">
        <v>4228</v>
      </c>
      <c r="H28" s="16">
        <v>57.3086111</v>
      </c>
      <c r="I28" s="16">
        <v>38.932499999999997</v>
      </c>
      <c r="J28" s="16" t="s">
        <v>71</v>
      </c>
      <c r="K28" s="16" t="s">
        <v>72</v>
      </c>
      <c r="L28" s="16" t="s">
        <v>73</v>
      </c>
      <c r="M28" s="16" t="s">
        <v>69</v>
      </c>
      <c r="N28" s="16" t="s">
        <v>4229</v>
      </c>
      <c r="O28" s="16" t="s">
        <v>4230</v>
      </c>
      <c r="P28" s="16" t="s">
        <v>4231</v>
      </c>
      <c r="Q28" s="16" t="s">
        <v>4232</v>
      </c>
      <c r="R28" s="16" t="s">
        <v>4233</v>
      </c>
      <c r="S28" s="16" t="s">
        <v>4234</v>
      </c>
      <c r="T28" s="16" t="s">
        <v>2314</v>
      </c>
      <c r="U28" s="16" t="s">
        <v>2315</v>
      </c>
      <c r="V28" s="16" t="s">
        <v>4235</v>
      </c>
      <c r="W28" s="16" t="s">
        <v>4236</v>
      </c>
      <c r="X28" s="16" t="s">
        <v>4237</v>
      </c>
      <c r="Y28" s="16" t="s">
        <v>4238</v>
      </c>
      <c r="Z28" s="16" t="s">
        <v>4239</v>
      </c>
      <c r="AA28" s="16" t="s">
        <v>4240</v>
      </c>
      <c r="AB28" s="16" t="s">
        <v>4241</v>
      </c>
      <c r="AC28" s="16" t="s">
        <v>643</v>
      </c>
      <c r="AD28" s="16" t="s">
        <v>644</v>
      </c>
      <c r="AE28" s="16" t="s">
        <v>4242</v>
      </c>
      <c r="AF28" s="16" t="s">
        <v>4243</v>
      </c>
      <c r="AG28" s="16" t="s">
        <v>2789</v>
      </c>
      <c r="AH28" s="16" t="s">
        <v>2790</v>
      </c>
      <c r="AI28" s="16" t="s">
        <v>99</v>
      </c>
      <c r="AJ28" s="16" t="s">
        <v>4244</v>
      </c>
      <c r="AK28" s="16"/>
      <c r="AL28" s="16" t="s">
        <v>4245</v>
      </c>
      <c r="AM28" s="16" t="s">
        <v>4246</v>
      </c>
      <c r="AN28" s="16" t="s">
        <v>4224</v>
      </c>
      <c r="AO28" s="16" t="s">
        <v>4225</v>
      </c>
      <c r="AP28" s="16" t="s">
        <v>4247</v>
      </c>
      <c r="AQ28" s="16" t="s">
        <v>70</v>
      </c>
    </row>
    <row r="29" spans="1:43" ht="30" x14ac:dyDescent="0.25">
      <c r="A29" s="16">
        <v>47</v>
      </c>
      <c r="B29" s="16" t="s">
        <v>3769</v>
      </c>
      <c r="C29" s="16" t="s">
        <v>2719</v>
      </c>
      <c r="D29" s="16" t="s">
        <v>2773</v>
      </c>
      <c r="E29" s="16" t="s">
        <v>75</v>
      </c>
      <c r="F29" s="16" t="s">
        <v>4248</v>
      </c>
      <c r="G29" s="16" t="s">
        <v>4249</v>
      </c>
      <c r="H29" s="16">
        <v>57.325000000000003</v>
      </c>
      <c r="I29" s="16">
        <v>39.010277799999997</v>
      </c>
      <c r="J29" s="16" t="s">
        <v>71</v>
      </c>
      <c r="K29" s="16" t="s">
        <v>72</v>
      </c>
      <c r="L29" s="16" t="s">
        <v>73</v>
      </c>
      <c r="M29" s="16" t="s">
        <v>69</v>
      </c>
      <c r="N29" s="16" t="s">
        <v>4250</v>
      </c>
      <c r="O29" s="16" t="s">
        <v>4251</v>
      </c>
      <c r="P29" s="16" t="s">
        <v>4252</v>
      </c>
      <c r="Q29" s="16" t="s">
        <v>4253</v>
      </c>
      <c r="R29" s="16" t="s">
        <v>4254</v>
      </c>
      <c r="S29" s="16" t="s">
        <v>4255</v>
      </c>
      <c r="T29" s="16" t="s">
        <v>2316</v>
      </c>
      <c r="U29" s="16" t="s">
        <v>2317</v>
      </c>
      <c r="V29" s="16" t="s">
        <v>4256</v>
      </c>
      <c r="W29" s="16" t="s">
        <v>4257</v>
      </c>
      <c r="X29" s="16" t="s">
        <v>4258</v>
      </c>
      <c r="Y29" s="16" t="s">
        <v>4259</v>
      </c>
      <c r="Z29" s="16" t="s">
        <v>4260</v>
      </c>
      <c r="AA29" s="16" t="s">
        <v>4261</v>
      </c>
      <c r="AB29" s="16" t="s">
        <v>4262</v>
      </c>
      <c r="AC29" s="16" t="s">
        <v>645</v>
      </c>
      <c r="AD29" s="16" t="s">
        <v>646</v>
      </c>
      <c r="AE29" s="16" t="s">
        <v>4263</v>
      </c>
      <c r="AF29" s="16" t="s">
        <v>4264</v>
      </c>
      <c r="AG29" s="16" t="s">
        <v>2791</v>
      </c>
      <c r="AH29" s="16" t="s">
        <v>2792</v>
      </c>
      <c r="AI29" s="16" t="s">
        <v>100</v>
      </c>
      <c r="AJ29" s="16" t="s">
        <v>4265</v>
      </c>
      <c r="AK29" s="16"/>
      <c r="AL29" s="16" t="s">
        <v>4266</v>
      </c>
      <c r="AM29" s="16" t="s">
        <v>4267</v>
      </c>
      <c r="AN29" s="16" t="s">
        <v>3767</v>
      </c>
      <c r="AO29" s="16" t="s">
        <v>3768</v>
      </c>
      <c r="AP29" s="16" t="s">
        <v>4268</v>
      </c>
      <c r="AQ29" s="16" t="s">
        <v>70</v>
      </c>
    </row>
    <row r="30" spans="1:43" ht="30" x14ac:dyDescent="0.25">
      <c r="A30" s="16">
        <v>52</v>
      </c>
      <c r="B30" s="16" t="s">
        <v>3769</v>
      </c>
      <c r="C30" s="16" t="s">
        <v>2719</v>
      </c>
      <c r="D30" s="16" t="s">
        <v>2773</v>
      </c>
      <c r="E30" s="16" t="s">
        <v>80</v>
      </c>
      <c r="F30" s="16" t="s">
        <v>4269</v>
      </c>
      <c r="G30" s="16" t="s">
        <v>4270</v>
      </c>
      <c r="H30" s="16">
        <v>57.416388900000001</v>
      </c>
      <c r="I30" s="16">
        <v>39.0794444</v>
      </c>
      <c r="J30" s="16" t="s">
        <v>71</v>
      </c>
      <c r="K30" s="16" t="s">
        <v>72</v>
      </c>
      <c r="L30" s="16" t="s">
        <v>73</v>
      </c>
      <c r="M30" s="16" t="s">
        <v>69</v>
      </c>
      <c r="N30" s="16" t="s">
        <v>4271</v>
      </c>
      <c r="O30" s="16" t="s">
        <v>4272</v>
      </c>
      <c r="P30" s="16" t="s">
        <v>4273</v>
      </c>
      <c r="Q30" s="16" t="s">
        <v>4274</v>
      </c>
      <c r="R30" s="16" t="s">
        <v>4275</v>
      </c>
      <c r="S30" s="16" t="s">
        <v>4276</v>
      </c>
      <c r="T30" s="16" t="s">
        <v>2318</v>
      </c>
      <c r="U30" s="16" t="s">
        <v>2319</v>
      </c>
      <c r="V30" s="16" t="s">
        <v>4277</v>
      </c>
      <c r="W30" s="16" t="s">
        <v>4278</v>
      </c>
      <c r="X30" s="16" t="s">
        <v>4279</v>
      </c>
      <c r="Y30" s="16" t="s">
        <v>4280</v>
      </c>
      <c r="Z30" s="16" t="s">
        <v>4281</v>
      </c>
      <c r="AA30" s="16" t="s">
        <v>4282</v>
      </c>
      <c r="AB30" s="16" t="s">
        <v>4283</v>
      </c>
      <c r="AC30" s="16" t="s">
        <v>647</v>
      </c>
      <c r="AD30" s="16" t="s">
        <v>648</v>
      </c>
      <c r="AE30" s="16" t="s">
        <v>4284</v>
      </c>
      <c r="AF30" s="16" t="s">
        <v>4285</v>
      </c>
      <c r="AG30" s="16" t="s">
        <v>2793</v>
      </c>
      <c r="AH30" s="16" t="s">
        <v>2794</v>
      </c>
      <c r="AI30" s="16" t="s">
        <v>101</v>
      </c>
      <c r="AJ30" s="16" t="s">
        <v>4286</v>
      </c>
      <c r="AK30" s="16"/>
      <c r="AL30" s="16" t="s">
        <v>4287</v>
      </c>
      <c r="AM30" s="16" t="s">
        <v>4288</v>
      </c>
      <c r="AN30" s="16" t="s">
        <v>4289</v>
      </c>
      <c r="AO30" s="16" t="s">
        <v>4290</v>
      </c>
      <c r="AP30" s="16" t="s">
        <v>4291</v>
      </c>
      <c r="AQ30" s="16" t="s">
        <v>70</v>
      </c>
    </row>
    <row r="31" spans="1:43" ht="30" x14ac:dyDescent="0.25">
      <c r="A31" s="16">
        <v>54</v>
      </c>
      <c r="B31" s="16" t="s">
        <v>3769</v>
      </c>
      <c r="C31" s="16" t="s">
        <v>2719</v>
      </c>
      <c r="D31" s="16" t="s">
        <v>2773</v>
      </c>
      <c r="E31" s="16" t="s">
        <v>77</v>
      </c>
      <c r="F31" s="16" t="s">
        <v>4292</v>
      </c>
      <c r="G31" s="16" t="s">
        <v>4293</v>
      </c>
      <c r="H31" s="16">
        <v>57.353333300000003</v>
      </c>
      <c r="I31" s="16">
        <v>39.298888900000001</v>
      </c>
      <c r="J31" s="16" t="s">
        <v>71</v>
      </c>
      <c r="K31" s="16" t="s">
        <v>72</v>
      </c>
      <c r="L31" s="16" t="s">
        <v>73</v>
      </c>
      <c r="M31" s="16" t="s">
        <v>69</v>
      </c>
      <c r="N31" s="16" t="s">
        <v>4294</v>
      </c>
      <c r="O31" s="16" t="s">
        <v>4295</v>
      </c>
      <c r="P31" s="16" t="s">
        <v>4296</v>
      </c>
      <c r="Q31" s="16" t="s">
        <v>4297</v>
      </c>
      <c r="R31" s="16" t="s">
        <v>4298</v>
      </c>
      <c r="S31" s="16" t="s">
        <v>4299</v>
      </c>
      <c r="T31" s="16" t="s">
        <v>2320</v>
      </c>
      <c r="U31" s="16" t="s">
        <v>2321</v>
      </c>
      <c r="V31" s="16" t="s">
        <v>4300</v>
      </c>
      <c r="W31" s="16" t="s">
        <v>4301</v>
      </c>
      <c r="X31" s="16" t="s">
        <v>4302</v>
      </c>
      <c r="Y31" s="16" t="s">
        <v>4303</v>
      </c>
      <c r="Z31" s="16" t="s">
        <v>4304</v>
      </c>
      <c r="AA31" s="16" t="s">
        <v>4305</v>
      </c>
      <c r="AB31" s="16" t="s">
        <v>4306</v>
      </c>
      <c r="AC31" s="16" t="s">
        <v>649</v>
      </c>
      <c r="AD31" s="16" t="s">
        <v>650</v>
      </c>
      <c r="AE31" s="16" t="s">
        <v>4307</v>
      </c>
      <c r="AF31" s="16" t="s">
        <v>4308</v>
      </c>
      <c r="AG31" s="16" t="s">
        <v>2795</v>
      </c>
      <c r="AH31" s="16" t="s">
        <v>2796</v>
      </c>
      <c r="AI31" s="16" t="s">
        <v>102</v>
      </c>
      <c r="AJ31" s="16" t="s">
        <v>4309</v>
      </c>
      <c r="AK31" s="16"/>
      <c r="AL31" s="16" t="s">
        <v>4310</v>
      </c>
      <c r="AM31" s="16" t="s">
        <v>4311</v>
      </c>
      <c r="AN31" s="16" t="s">
        <v>4312</v>
      </c>
      <c r="AO31" s="16" t="s">
        <v>4313</v>
      </c>
      <c r="AP31" s="16" t="s">
        <v>4314</v>
      </c>
      <c r="AQ31" s="16" t="s">
        <v>70</v>
      </c>
    </row>
    <row r="32" spans="1:43" ht="30" x14ac:dyDescent="0.25">
      <c r="A32" s="16">
        <v>56</v>
      </c>
      <c r="B32" s="16" t="s">
        <v>3769</v>
      </c>
      <c r="C32" s="16" t="s">
        <v>2719</v>
      </c>
      <c r="D32" s="16" t="s">
        <v>2773</v>
      </c>
      <c r="E32" s="16" t="s">
        <v>77</v>
      </c>
      <c r="F32" s="16" t="s">
        <v>4315</v>
      </c>
      <c r="G32" s="16" t="s">
        <v>4316</v>
      </c>
      <c r="H32" s="16">
        <v>58.291944399999998</v>
      </c>
      <c r="I32" s="16">
        <v>37.859166700000003</v>
      </c>
      <c r="J32" s="16" t="s">
        <v>71</v>
      </c>
      <c r="K32" s="16" t="s">
        <v>72</v>
      </c>
      <c r="L32" s="16" t="s">
        <v>73</v>
      </c>
      <c r="M32" s="16" t="s">
        <v>74</v>
      </c>
      <c r="N32" s="16" t="s">
        <v>4317</v>
      </c>
      <c r="O32" s="16" t="s">
        <v>4318</v>
      </c>
      <c r="P32" s="16" t="s">
        <v>4319</v>
      </c>
      <c r="Q32" s="16" t="s">
        <v>4320</v>
      </c>
      <c r="R32" s="16" t="s">
        <v>4321</v>
      </c>
      <c r="S32" s="16" t="s">
        <v>4322</v>
      </c>
      <c r="T32" s="16" t="s">
        <v>2322</v>
      </c>
      <c r="U32" s="16" t="s">
        <v>2323</v>
      </c>
      <c r="V32" s="16" t="s">
        <v>4323</v>
      </c>
      <c r="W32" s="16" t="s">
        <v>4324</v>
      </c>
      <c r="X32" s="16" t="s">
        <v>4325</v>
      </c>
      <c r="Y32" s="16" t="s">
        <v>4326</v>
      </c>
      <c r="Z32" s="16" t="s">
        <v>4327</v>
      </c>
      <c r="AA32" s="16" t="s">
        <v>4328</v>
      </c>
      <c r="AB32" s="16" t="s">
        <v>4329</v>
      </c>
      <c r="AC32" s="16" t="s">
        <v>651</v>
      </c>
      <c r="AD32" s="16" t="s">
        <v>652</v>
      </c>
      <c r="AE32" s="16" t="s">
        <v>4330</v>
      </c>
      <c r="AF32" s="16" t="s">
        <v>4331</v>
      </c>
      <c r="AG32" s="16" t="s">
        <v>2797</v>
      </c>
      <c r="AH32" s="16" t="s">
        <v>2798</v>
      </c>
      <c r="AI32" s="16" t="s">
        <v>103</v>
      </c>
      <c r="AJ32" s="16" t="s">
        <v>4332</v>
      </c>
      <c r="AK32" s="16"/>
      <c r="AL32" s="16" t="s">
        <v>4333</v>
      </c>
      <c r="AM32" s="16" t="s">
        <v>4334</v>
      </c>
      <c r="AN32" s="16"/>
      <c r="AO32" s="16"/>
      <c r="AP32" s="16"/>
      <c r="AQ32" s="16" t="s">
        <v>70</v>
      </c>
    </row>
    <row r="33" spans="1:43" ht="30" hidden="1" x14ac:dyDescent="0.25">
      <c r="A33" s="16">
        <v>59</v>
      </c>
      <c r="B33" s="16" t="s">
        <v>3769</v>
      </c>
      <c r="C33" s="16" t="s">
        <v>2719</v>
      </c>
      <c r="D33" s="16" t="s">
        <v>2773</v>
      </c>
      <c r="E33" s="16" t="s">
        <v>77</v>
      </c>
      <c r="F33" s="16" t="s">
        <v>4335</v>
      </c>
      <c r="G33" s="16" t="s">
        <v>4336</v>
      </c>
      <c r="H33" s="16">
        <v>58.302911000000002</v>
      </c>
      <c r="I33" s="16">
        <v>37.866872999999998</v>
      </c>
      <c r="J33" s="16" t="s">
        <v>67</v>
      </c>
      <c r="K33" s="16" t="s">
        <v>78</v>
      </c>
      <c r="L33" s="16" t="s">
        <v>73</v>
      </c>
      <c r="M33" s="16" t="s">
        <v>69</v>
      </c>
      <c r="N33" s="16" t="s">
        <v>4337</v>
      </c>
      <c r="O33" s="16" t="s">
        <v>4338</v>
      </c>
      <c r="P33" s="16" t="s">
        <v>4339</v>
      </c>
      <c r="Q33" s="16" t="s">
        <v>4340</v>
      </c>
      <c r="R33" s="16" t="s">
        <v>4341</v>
      </c>
      <c r="S33" s="16" t="s">
        <v>4342</v>
      </c>
      <c r="T33" s="16" t="s">
        <v>4343</v>
      </c>
      <c r="U33" s="16" t="s">
        <v>2324</v>
      </c>
      <c r="V33" s="16" t="s">
        <v>4344</v>
      </c>
      <c r="W33" s="16" t="s">
        <v>4345</v>
      </c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 t="s">
        <v>4346</v>
      </c>
      <c r="AM33" s="16" t="s">
        <v>4347</v>
      </c>
      <c r="AN33" s="16" t="s">
        <v>4348</v>
      </c>
      <c r="AO33" s="16" t="s">
        <v>4349</v>
      </c>
      <c r="AP33" s="16" t="s">
        <v>4350</v>
      </c>
      <c r="AQ33" s="16" t="s">
        <v>70</v>
      </c>
    </row>
    <row r="34" spans="1:43" ht="30" x14ac:dyDescent="0.25">
      <c r="A34" s="16">
        <v>60</v>
      </c>
      <c r="B34" s="16" t="s">
        <v>3769</v>
      </c>
      <c r="C34" s="16" t="s">
        <v>2719</v>
      </c>
      <c r="D34" s="16" t="s">
        <v>2773</v>
      </c>
      <c r="E34" s="16" t="s">
        <v>77</v>
      </c>
      <c r="F34" s="16" t="s">
        <v>4351</v>
      </c>
      <c r="G34" s="16" t="s">
        <v>4352</v>
      </c>
      <c r="H34" s="16">
        <v>58.241111099999998</v>
      </c>
      <c r="I34" s="16">
        <v>38.129722200000003</v>
      </c>
      <c r="J34" s="16" t="s">
        <v>71</v>
      </c>
      <c r="K34" s="16" t="s">
        <v>72</v>
      </c>
      <c r="L34" s="16" t="s">
        <v>73</v>
      </c>
      <c r="M34" s="16" t="s">
        <v>69</v>
      </c>
      <c r="N34" s="16" t="s">
        <v>4353</v>
      </c>
      <c r="O34" s="16" t="s">
        <v>4354</v>
      </c>
      <c r="P34" s="16" t="s">
        <v>4355</v>
      </c>
      <c r="Q34" s="16" t="s">
        <v>4356</v>
      </c>
      <c r="R34" s="16" t="s">
        <v>4357</v>
      </c>
      <c r="S34" s="16" t="s">
        <v>4358</v>
      </c>
      <c r="T34" s="16" t="s">
        <v>2325</v>
      </c>
      <c r="U34" s="16" t="s">
        <v>2326</v>
      </c>
      <c r="V34" s="16" t="s">
        <v>4359</v>
      </c>
      <c r="W34" s="16" t="s">
        <v>4360</v>
      </c>
      <c r="X34" s="16" t="s">
        <v>4361</v>
      </c>
      <c r="Y34" s="16" t="s">
        <v>4362</v>
      </c>
      <c r="Z34" s="16" t="s">
        <v>4363</v>
      </c>
      <c r="AA34" s="16" t="s">
        <v>4364</v>
      </c>
      <c r="AB34" s="16" t="s">
        <v>4365</v>
      </c>
      <c r="AC34" s="16" t="s">
        <v>653</v>
      </c>
      <c r="AD34" s="16" t="s">
        <v>654</v>
      </c>
      <c r="AE34" s="16" t="s">
        <v>4366</v>
      </c>
      <c r="AF34" s="16" t="s">
        <v>4367</v>
      </c>
      <c r="AG34" s="16" t="s">
        <v>3197</v>
      </c>
      <c r="AH34" s="16" t="s">
        <v>1656</v>
      </c>
      <c r="AI34" s="16" t="s">
        <v>104</v>
      </c>
      <c r="AJ34" s="16" t="s">
        <v>4368</v>
      </c>
      <c r="AK34" s="16"/>
      <c r="AL34" s="16" t="s">
        <v>4369</v>
      </c>
      <c r="AM34" s="16" t="s">
        <v>4370</v>
      </c>
      <c r="AN34" s="16" t="s">
        <v>3766</v>
      </c>
      <c r="AO34" s="16" t="s">
        <v>4371</v>
      </c>
      <c r="AP34" s="16" t="s">
        <v>4372</v>
      </c>
      <c r="AQ34" s="16" t="s">
        <v>70</v>
      </c>
    </row>
    <row r="35" spans="1:43" ht="30" x14ac:dyDescent="0.25">
      <c r="A35" s="16">
        <v>68</v>
      </c>
      <c r="B35" s="16" t="s">
        <v>3769</v>
      </c>
      <c r="C35" s="16" t="s">
        <v>2719</v>
      </c>
      <c r="D35" s="16" t="s">
        <v>2773</v>
      </c>
      <c r="E35" s="16" t="s">
        <v>77</v>
      </c>
      <c r="F35" s="16" t="s">
        <v>4373</v>
      </c>
      <c r="G35" s="16" t="s">
        <v>4374</v>
      </c>
      <c r="H35" s="16">
        <v>58.188611100000003</v>
      </c>
      <c r="I35" s="16">
        <v>37.8541667</v>
      </c>
      <c r="J35" s="16" t="s">
        <v>71</v>
      </c>
      <c r="K35" s="16" t="s">
        <v>72</v>
      </c>
      <c r="L35" s="16" t="s">
        <v>73</v>
      </c>
      <c r="M35" s="16" t="s">
        <v>69</v>
      </c>
      <c r="N35" s="16" t="s">
        <v>4375</v>
      </c>
      <c r="O35" s="16" t="s">
        <v>4376</v>
      </c>
      <c r="P35" s="16" t="s">
        <v>4377</v>
      </c>
      <c r="Q35" s="16" t="s">
        <v>4378</v>
      </c>
      <c r="R35" s="16" t="s">
        <v>4379</v>
      </c>
      <c r="S35" s="16" t="s">
        <v>4380</v>
      </c>
      <c r="T35" s="16" t="s">
        <v>2327</v>
      </c>
      <c r="U35" s="16" t="s">
        <v>2328</v>
      </c>
      <c r="V35" s="16" t="s">
        <v>4381</v>
      </c>
      <c r="W35" s="16" t="s">
        <v>4382</v>
      </c>
      <c r="X35" s="16" t="s">
        <v>4383</v>
      </c>
      <c r="Y35" s="16" t="s">
        <v>4384</v>
      </c>
      <c r="Z35" s="16" t="s">
        <v>4385</v>
      </c>
      <c r="AA35" s="16" t="s">
        <v>4386</v>
      </c>
      <c r="AB35" s="16" t="s">
        <v>4387</v>
      </c>
      <c r="AC35" s="16" t="s">
        <v>655</v>
      </c>
      <c r="AD35" s="16" t="s">
        <v>656</v>
      </c>
      <c r="AE35" s="16" t="s">
        <v>4388</v>
      </c>
      <c r="AF35" s="16" t="s">
        <v>4389</v>
      </c>
      <c r="AG35" s="16" t="s">
        <v>3198</v>
      </c>
      <c r="AH35" s="16" t="s">
        <v>3199</v>
      </c>
      <c r="AI35" s="16" t="s">
        <v>105</v>
      </c>
      <c r="AJ35" s="16" t="s">
        <v>4390</v>
      </c>
      <c r="AK35" s="16"/>
      <c r="AL35" s="16" t="s">
        <v>4391</v>
      </c>
      <c r="AM35" s="16" t="s">
        <v>4392</v>
      </c>
      <c r="AN35" s="16" t="s">
        <v>4393</v>
      </c>
      <c r="AO35" s="16" t="s">
        <v>4394</v>
      </c>
      <c r="AP35" s="16" t="s">
        <v>4395</v>
      </c>
      <c r="AQ35" s="16" t="s">
        <v>70</v>
      </c>
    </row>
    <row r="36" spans="1:43" ht="30" x14ac:dyDescent="0.25">
      <c r="A36" s="16">
        <v>70</v>
      </c>
      <c r="B36" s="16" t="s">
        <v>3769</v>
      </c>
      <c r="C36" s="16" t="s">
        <v>2719</v>
      </c>
      <c r="D36" s="16" t="s">
        <v>2773</v>
      </c>
      <c r="E36" s="16" t="s">
        <v>77</v>
      </c>
      <c r="F36" s="16" t="s">
        <v>4396</v>
      </c>
      <c r="G36" s="16" t="s">
        <v>4397</v>
      </c>
      <c r="H36" s="16">
        <v>58.385277799999997</v>
      </c>
      <c r="I36" s="16">
        <v>37.648611099999997</v>
      </c>
      <c r="J36" s="16" t="s">
        <v>71</v>
      </c>
      <c r="K36" s="16" t="s">
        <v>72</v>
      </c>
      <c r="L36" s="16" t="s">
        <v>73</v>
      </c>
      <c r="M36" s="16" t="s">
        <v>69</v>
      </c>
      <c r="N36" s="16" t="s">
        <v>4398</v>
      </c>
      <c r="O36" s="16" t="s">
        <v>4399</v>
      </c>
      <c r="P36" s="16" t="s">
        <v>4400</v>
      </c>
      <c r="Q36" s="16" t="s">
        <v>4401</v>
      </c>
      <c r="R36" s="16" t="s">
        <v>4402</v>
      </c>
      <c r="S36" s="16" t="s">
        <v>4403</v>
      </c>
      <c r="T36" s="16" t="s">
        <v>2329</v>
      </c>
      <c r="U36" s="16" t="s">
        <v>2330</v>
      </c>
      <c r="V36" s="16" t="s">
        <v>4404</v>
      </c>
      <c r="W36" s="16" t="s">
        <v>4405</v>
      </c>
      <c r="X36" s="16" t="s">
        <v>4406</v>
      </c>
      <c r="Y36" s="16" t="s">
        <v>4407</v>
      </c>
      <c r="Z36" s="16" t="s">
        <v>4408</v>
      </c>
      <c r="AA36" s="16" t="s">
        <v>4409</v>
      </c>
      <c r="AB36" s="16" t="s">
        <v>4410</v>
      </c>
      <c r="AC36" s="16" t="s">
        <v>657</v>
      </c>
      <c r="AD36" s="16" t="s">
        <v>658</v>
      </c>
      <c r="AE36" s="16" t="s">
        <v>4411</v>
      </c>
      <c r="AF36" s="16" t="s">
        <v>4412</v>
      </c>
      <c r="AG36" s="16" t="s">
        <v>3200</v>
      </c>
      <c r="AH36" s="16" t="s">
        <v>3201</v>
      </c>
      <c r="AI36" s="16" t="s">
        <v>106</v>
      </c>
      <c r="AJ36" s="16" t="s">
        <v>4413</v>
      </c>
      <c r="AK36" s="16"/>
      <c r="AL36" s="16" t="s">
        <v>4414</v>
      </c>
      <c r="AM36" s="16" t="s">
        <v>4415</v>
      </c>
      <c r="AN36" s="16" t="s">
        <v>4416</v>
      </c>
      <c r="AO36" s="16" t="s">
        <v>4417</v>
      </c>
      <c r="AP36" s="16" t="s">
        <v>4418</v>
      </c>
      <c r="AQ36" s="16" t="s">
        <v>70</v>
      </c>
    </row>
    <row r="37" spans="1:43" ht="30" x14ac:dyDescent="0.25">
      <c r="A37" s="16">
        <v>79</v>
      </c>
      <c r="B37" s="16" t="s">
        <v>3769</v>
      </c>
      <c r="C37" s="16" t="s">
        <v>2719</v>
      </c>
      <c r="D37" s="16" t="s">
        <v>2773</v>
      </c>
      <c r="E37" s="16" t="s">
        <v>77</v>
      </c>
      <c r="F37" s="16" t="s">
        <v>4419</v>
      </c>
      <c r="G37" s="16" t="s">
        <v>4420</v>
      </c>
      <c r="H37" s="16">
        <v>57.353055599999998</v>
      </c>
      <c r="I37" s="16">
        <v>39.775833300000002</v>
      </c>
      <c r="J37" s="16" t="s">
        <v>71</v>
      </c>
      <c r="K37" s="16" t="s">
        <v>72</v>
      </c>
      <c r="L37" s="16" t="s">
        <v>4061</v>
      </c>
      <c r="M37" s="16" t="s">
        <v>69</v>
      </c>
      <c r="N37" s="16" t="s">
        <v>4421</v>
      </c>
      <c r="O37" s="16" t="s">
        <v>4422</v>
      </c>
      <c r="P37" s="16" t="s">
        <v>4423</v>
      </c>
      <c r="Q37" s="16" t="s">
        <v>4424</v>
      </c>
      <c r="R37" s="16" t="s">
        <v>4425</v>
      </c>
      <c r="S37" s="16" t="s">
        <v>4426</v>
      </c>
      <c r="T37" s="16" t="s">
        <v>2331</v>
      </c>
      <c r="U37" s="16" t="s">
        <v>2332</v>
      </c>
      <c r="V37" s="16" t="s">
        <v>4427</v>
      </c>
      <c r="W37" s="16" t="s">
        <v>4428</v>
      </c>
      <c r="X37" s="16" t="s">
        <v>4429</v>
      </c>
      <c r="Y37" s="16" t="s">
        <v>4430</v>
      </c>
      <c r="Z37" s="16" t="s">
        <v>4431</v>
      </c>
      <c r="AA37" s="16" t="s">
        <v>4432</v>
      </c>
      <c r="AB37" s="16" t="s">
        <v>4433</v>
      </c>
      <c r="AC37" s="16" t="s">
        <v>659</v>
      </c>
      <c r="AD37" s="16" t="s">
        <v>660</v>
      </c>
      <c r="AE37" s="16" t="s">
        <v>4434</v>
      </c>
      <c r="AF37" s="16" t="s">
        <v>4435</v>
      </c>
      <c r="AG37" s="16" t="s">
        <v>3202</v>
      </c>
      <c r="AH37" s="16" t="s">
        <v>3203</v>
      </c>
      <c r="AI37" s="16" t="s">
        <v>107</v>
      </c>
      <c r="AJ37" s="16" t="s">
        <v>4436</v>
      </c>
      <c r="AK37" s="16"/>
      <c r="AL37" s="16" t="s">
        <v>4437</v>
      </c>
      <c r="AM37" s="16" t="s">
        <v>4438</v>
      </c>
      <c r="AN37" s="16" t="s">
        <v>4439</v>
      </c>
      <c r="AO37" s="16" t="s">
        <v>4440</v>
      </c>
      <c r="AP37" s="16" t="s">
        <v>4441</v>
      </c>
      <c r="AQ37" s="16" t="s">
        <v>70</v>
      </c>
    </row>
    <row r="38" spans="1:43" ht="30" x14ac:dyDescent="0.25">
      <c r="A38" s="16">
        <v>80</v>
      </c>
      <c r="B38" s="16" t="s">
        <v>3769</v>
      </c>
      <c r="C38" s="16" t="s">
        <v>2719</v>
      </c>
      <c r="D38" s="16" t="s">
        <v>2773</v>
      </c>
      <c r="E38" s="16" t="s">
        <v>77</v>
      </c>
      <c r="F38" s="16" t="s">
        <v>4442</v>
      </c>
      <c r="G38" s="16" t="s">
        <v>4443</v>
      </c>
      <c r="H38" s="16">
        <v>57.351111099999997</v>
      </c>
      <c r="I38" s="16">
        <v>39.766666700000002</v>
      </c>
      <c r="J38" s="16" t="s">
        <v>71</v>
      </c>
      <c r="K38" s="16" t="s">
        <v>72</v>
      </c>
      <c r="L38" s="16" t="s">
        <v>73</v>
      </c>
      <c r="M38" s="16" t="s">
        <v>69</v>
      </c>
      <c r="N38" s="16" t="s">
        <v>4444</v>
      </c>
      <c r="O38" s="16" t="s">
        <v>4445</v>
      </c>
      <c r="P38" s="16" t="s">
        <v>4446</v>
      </c>
      <c r="Q38" s="16" t="s">
        <v>4447</v>
      </c>
      <c r="R38" s="16" t="s">
        <v>4448</v>
      </c>
      <c r="S38" s="16" t="s">
        <v>4449</v>
      </c>
      <c r="T38" s="16" t="s">
        <v>2333</v>
      </c>
      <c r="U38" s="16" t="s">
        <v>2334</v>
      </c>
      <c r="V38" s="16" t="s">
        <v>4450</v>
      </c>
      <c r="W38" s="16" t="s">
        <v>4451</v>
      </c>
      <c r="X38" s="16" t="s">
        <v>4452</v>
      </c>
      <c r="Y38" s="16" t="s">
        <v>4453</v>
      </c>
      <c r="Z38" s="16" t="s">
        <v>4454</v>
      </c>
      <c r="AA38" s="16" t="s">
        <v>4455</v>
      </c>
      <c r="AB38" s="16" t="s">
        <v>4456</v>
      </c>
      <c r="AC38" s="16" t="s">
        <v>661</v>
      </c>
      <c r="AD38" s="16" t="s">
        <v>662</v>
      </c>
      <c r="AE38" s="16" t="s">
        <v>4457</v>
      </c>
      <c r="AF38" s="16" t="s">
        <v>4458</v>
      </c>
      <c r="AG38" s="16" t="s">
        <v>3204</v>
      </c>
      <c r="AH38" s="16" t="s">
        <v>3205</v>
      </c>
      <c r="AI38" s="16" t="s">
        <v>108</v>
      </c>
      <c r="AJ38" s="16" t="s">
        <v>4459</v>
      </c>
      <c r="AK38" s="16"/>
      <c r="AL38" s="16" t="s">
        <v>4460</v>
      </c>
      <c r="AM38" s="16" t="s">
        <v>4461</v>
      </c>
      <c r="AN38" s="16" t="s">
        <v>4462</v>
      </c>
      <c r="AO38" s="16" t="s">
        <v>4463</v>
      </c>
      <c r="AP38" s="16" t="s">
        <v>4464</v>
      </c>
      <c r="AQ38" s="16" t="s">
        <v>70</v>
      </c>
    </row>
    <row r="39" spans="1:43" ht="30" x14ac:dyDescent="0.25">
      <c r="A39" s="16">
        <v>81</v>
      </c>
      <c r="B39" s="16" t="s">
        <v>3769</v>
      </c>
      <c r="C39" s="16" t="s">
        <v>2719</v>
      </c>
      <c r="D39" s="16" t="s">
        <v>2773</v>
      </c>
      <c r="E39" s="16" t="s">
        <v>77</v>
      </c>
      <c r="F39" s="16" t="s">
        <v>4465</v>
      </c>
      <c r="G39" s="16" t="s">
        <v>4466</v>
      </c>
      <c r="H39" s="16">
        <v>57.350277800000001</v>
      </c>
      <c r="I39" s="16">
        <v>39.765833299999997</v>
      </c>
      <c r="J39" s="16" t="s">
        <v>71</v>
      </c>
      <c r="K39" s="16" t="s">
        <v>72</v>
      </c>
      <c r="L39" s="16" t="s">
        <v>73</v>
      </c>
      <c r="M39" s="16" t="s">
        <v>69</v>
      </c>
      <c r="N39" s="16" t="s">
        <v>4467</v>
      </c>
      <c r="O39" s="16" t="s">
        <v>4468</v>
      </c>
      <c r="P39" s="16" t="s">
        <v>4469</v>
      </c>
      <c r="Q39" s="16" t="s">
        <v>4470</v>
      </c>
      <c r="R39" s="16" t="s">
        <v>4471</v>
      </c>
      <c r="S39" s="16" t="s">
        <v>4472</v>
      </c>
      <c r="T39" s="16" t="s">
        <v>2335</v>
      </c>
      <c r="U39" s="16" t="s">
        <v>2336</v>
      </c>
      <c r="V39" s="16" t="s">
        <v>4473</v>
      </c>
      <c r="W39" s="16" t="s">
        <v>4474</v>
      </c>
      <c r="X39" s="16" t="s">
        <v>4475</v>
      </c>
      <c r="Y39" s="16" t="s">
        <v>4476</v>
      </c>
      <c r="Z39" s="16" t="s">
        <v>4477</v>
      </c>
      <c r="AA39" s="16" t="s">
        <v>4478</v>
      </c>
      <c r="AB39" s="16" t="s">
        <v>4479</v>
      </c>
      <c r="AC39" s="16" t="s">
        <v>663</v>
      </c>
      <c r="AD39" s="16" t="s">
        <v>664</v>
      </c>
      <c r="AE39" s="16" t="s">
        <v>4480</v>
      </c>
      <c r="AF39" s="16" t="s">
        <v>4481</v>
      </c>
      <c r="AG39" s="16" t="s">
        <v>3206</v>
      </c>
      <c r="AH39" s="16" t="s">
        <v>3207</v>
      </c>
      <c r="AI39" s="16" t="s">
        <v>109</v>
      </c>
      <c r="AJ39" s="16" t="s">
        <v>4482</v>
      </c>
      <c r="AK39" s="16"/>
      <c r="AL39" s="16" t="s">
        <v>4483</v>
      </c>
      <c r="AM39" s="16" t="s">
        <v>4484</v>
      </c>
      <c r="AN39" s="16" t="s">
        <v>4462</v>
      </c>
      <c r="AO39" s="16" t="s">
        <v>4463</v>
      </c>
      <c r="AP39" s="16" t="s">
        <v>4485</v>
      </c>
      <c r="AQ39" s="16" t="s">
        <v>70</v>
      </c>
    </row>
    <row r="40" spans="1:43" ht="30" x14ac:dyDescent="0.25">
      <c r="A40" s="16">
        <v>82</v>
      </c>
      <c r="B40" s="16" t="s">
        <v>3769</v>
      </c>
      <c r="C40" s="16" t="s">
        <v>2719</v>
      </c>
      <c r="D40" s="16" t="s">
        <v>2773</v>
      </c>
      <c r="E40" s="16" t="s">
        <v>77</v>
      </c>
      <c r="F40" s="16" t="s">
        <v>4486</v>
      </c>
      <c r="G40" s="16" t="s">
        <v>4487</v>
      </c>
      <c r="H40" s="16">
        <v>57.349444400000003</v>
      </c>
      <c r="I40" s="16">
        <v>39.766111100000003</v>
      </c>
      <c r="J40" s="16" t="s">
        <v>71</v>
      </c>
      <c r="K40" s="16" t="s">
        <v>72</v>
      </c>
      <c r="L40" s="16" t="s">
        <v>73</v>
      </c>
      <c r="M40" s="16" t="s">
        <v>69</v>
      </c>
      <c r="N40" s="16" t="s">
        <v>4488</v>
      </c>
      <c r="O40" s="16" t="s">
        <v>4489</v>
      </c>
      <c r="P40" s="16" t="s">
        <v>4490</v>
      </c>
      <c r="Q40" s="16" t="s">
        <v>4491</v>
      </c>
      <c r="R40" s="16" t="s">
        <v>4492</v>
      </c>
      <c r="S40" s="16" t="s">
        <v>4493</v>
      </c>
      <c r="T40" s="16" t="s">
        <v>2337</v>
      </c>
      <c r="U40" s="16" t="s">
        <v>2338</v>
      </c>
      <c r="V40" s="16" t="s">
        <v>4494</v>
      </c>
      <c r="W40" s="16" t="s">
        <v>4495</v>
      </c>
      <c r="X40" s="16" t="s">
        <v>4496</v>
      </c>
      <c r="Y40" s="16" t="s">
        <v>1649</v>
      </c>
      <c r="Z40" s="16" t="s">
        <v>4497</v>
      </c>
      <c r="AA40" s="16" t="s">
        <v>4498</v>
      </c>
      <c r="AB40" s="16" t="s">
        <v>4499</v>
      </c>
      <c r="AC40" s="16" t="s">
        <v>665</v>
      </c>
      <c r="AD40" s="16" t="s">
        <v>666</v>
      </c>
      <c r="AE40" s="16" t="s">
        <v>4500</v>
      </c>
      <c r="AF40" s="16" t="s">
        <v>4501</v>
      </c>
      <c r="AG40" s="16" t="s">
        <v>3208</v>
      </c>
      <c r="AH40" s="16" t="s">
        <v>3209</v>
      </c>
      <c r="AI40" s="16" t="s">
        <v>110</v>
      </c>
      <c r="AJ40" s="16" t="s">
        <v>4502</v>
      </c>
      <c r="AK40" s="16"/>
      <c r="AL40" s="16" t="s">
        <v>4503</v>
      </c>
      <c r="AM40" s="16" t="s">
        <v>4504</v>
      </c>
      <c r="AN40" s="16" t="s">
        <v>4462</v>
      </c>
      <c r="AO40" s="16" t="s">
        <v>4463</v>
      </c>
      <c r="AP40" s="16" t="s">
        <v>4505</v>
      </c>
      <c r="AQ40" s="16" t="s">
        <v>70</v>
      </c>
    </row>
    <row r="41" spans="1:43" ht="30" x14ac:dyDescent="0.25">
      <c r="A41" s="16">
        <v>84</v>
      </c>
      <c r="B41" s="16" t="s">
        <v>3769</v>
      </c>
      <c r="C41" s="16" t="s">
        <v>2719</v>
      </c>
      <c r="D41" s="16" t="s">
        <v>2773</v>
      </c>
      <c r="E41" s="16" t="s">
        <v>66</v>
      </c>
      <c r="F41" s="16" t="s">
        <v>4506</v>
      </c>
      <c r="G41" s="16" t="s">
        <v>4507</v>
      </c>
      <c r="H41" s="16">
        <v>57.300833300000001</v>
      </c>
      <c r="I41" s="16">
        <v>39.830555599999997</v>
      </c>
      <c r="J41" s="16" t="s">
        <v>71</v>
      </c>
      <c r="K41" s="16" t="s">
        <v>72</v>
      </c>
      <c r="L41" s="16" t="s">
        <v>4508</v>
      </c>
      <c r="M41" s="16" t="s">
        <v>74</v>
      </c>
      <c r="N41" s="16" t="s">
        <v>4509</v>
      </c>
      <c r="O41" s="16" t="s">
        <v>4510</v>
      </c>
      <c r="P41" s="16" t="s">
        <v>4511</v>
      </c>
      <c r="Q41" s="16" t="s">
        <v>4512</v>
      </c>
      <c r="R41" s="16" t="s">
        <v>4513</v>
      </c>
      <c r="S41" s="16" t="s">
        <v>4514</v>
      </c>
      <c r="T41" s="16" t="s">
        <v>4515</v>
      </c>
      <c r="U41" s="16" t="s">
        <v>2341</v>
      </c>
      <c r="V41" s="16" t="s">
        <v>4516</v>
      </c>
      <c r="W41" s="16" t="s">
        <v>4517</v>
      </c>
      <c r="X41" s="16" t="s">
        <v>4518</v>
      </c>
      <c r="Y41" s="16" t="s">
        <v>4519</v>
      </c>
      <c r="Z41" s="16" t="s">
        <v>4520</v>
      </c>
      <c r="AA41" s="16" t="s">
        <v>4521</v>
      </c>
      <c r="AB41" s="16" t="s">
        <v>4522</v>
      </c>
      <c r="AC41" s="16" t="s">
        <v>667</v>
      </c>
      <c r="AD41" s="16" t="s">
        <v>668</v>
      </c>
      <c r="AE41" s="16" t="s">
        <v>4523</v>
      </c>
      <c r="AF41" s="16" t="s">
        <v>4524</v>
      </c>
      <c r="AG41" s="16" t="s">
        <v>3210</v>
      </c>
      <c r="AH41" s="16" t="s">
        <v>3211</v>
      </c>
      <c r="AI41" s="16" t="s">
        <v>111</v>
      </c>
      <c r="AJ41" s="16" t="s">
        <v>4525</v>
      </c>
      <c r="AK41" s="16"/>
      <c r="AL41" s="16" t="s">
        <v>4526</v>
      </c>
      <c r="AM41" s="16" t="s">
        <v>4527</v>
      </c>
      <c r="AN41" s="16"/>
      <c r="AO41" s="16"/>
      <c r="AP41" s="16"/>
      <c r="AQ41" s="16" t="s">
        <v>70</v>
      </c>
    </row>
    <row r="42" spans="1:43" ht="30" x14ac:dyDescent="0.25">
      <c r="A42" s="16">
        <v>85</v>
      </c>
      <c r="B42" s="16" t="s">
        <v>3769</v>
      </c>
      <c r="C42" s="16" t="s">
        <v>2719</v>
      </c>
      <c r="D42" s="16" t="s">
        <v>2773</v>
      </c>
      <c r="E42" s="16" t="s">
        <v>66</v>
      </c>
      <c r="F42" s="16" t="s">
        <v>4528</v>
      </c>
      <c r="G42" s="16" t="s">
        <v>4529</v>
      </c>
      <c r="H42" s="16">
        <v>57.288333299999998</v>
      </c>
      <c r="I42" s="16">
        <v>39.842500000000001</v>
      </c>
      <c r="J42" s="16" t="s">
        <v>71</v>
      </c>
      <c r="K42" s="16" t="s">
        <v>72</v>
      </c>
      <c r="L42" s="16" t="s">
        <v>73</v>
      </c>
      <c r="M42" s="16" t="s">
        <v>69</v>
      </c>
      <c r="N42" s="16" t="s">
        <v>4530</v>
      </c>
      <c r="O42" s="16" t="s">
        <v>4531</v>
      </c>
      <c r="P42" s="16" t="s">
        <v>4532</v>
      </c>
      <c r="Q42" s="16" t="s">
        <v>4533</v>
      </c>
      <c r="R42" s="16" t="s">
        <v>4534</v>
      </c>
      <c r="S42" s="16" t="s">
        <v>4535</v>
      </c>
      <c r="T42" s="16" t="s">
        <v>4536</v>
      </c>
      <c r="U42" s="16" t="s">
        <v>2342</v>
      </c>
      <c r="V42" s="16" t="s">
        <v>4537</v>
      </c>
      <c r="W42" s="16" t="s">
        <v>4538</v>
      </c>
      <c r="X42" s="16" t="s">
        <v>4539</v>
      </c>
      <c r="Y42" s="16" t="s">
        <v>4540</v>
      </c>
      <c r="Z42" s="16" t="s">
        <v>4541</v>
      </c>
      <c r="AA42" s="16" t="s">
        <v>4542</v>
      </c>
      <c r="AB42" s="16" t="s">
        <v>4543</v>
      </c>
      <c r="AC42" s="16" t="s">
        <v>669</v>
      </c>
      <c r="AD42" s="16" t="s">
        <v>670</v>
      </c>
      <c r="AE42" s="16" t="s">
        <v>4544</v>
      </c>
      <c r="AF42" s="16" t="s">
        <v>4545</v>
      </c>
      <c r="AG42" s="16" t="s">
        <v>3212</v>
      </c>
      <c r="AH42" s="16" t="s">
        <v>1657</v>
      </c>
      <c r="AI42" s="16" t="s">
        <v>112</v>
      </c>
      <c r="AJ42" s="16" t="s">
        <v>4546</v>
      </c>
      <c r="AK42" s="16"/>
      <c r="AL42" s="16" t="s">
        <v>4547</v>
      </c>
      <c r="AM42" s="16" t="s">
        <v>4548</v>
      </c>
      <c r="AN42" s="16" t="s">
        <v>4549</v>
      </c>
      <c r="AO42" s="16" t="s">
        <v>4550</v>
      </c>
      <c r="AP42" s="16" t="s">
        <v>4551</v>
      </c>
      <c r="AQ42" s="16" t="s">
        <v>70</v>
      </c>
    </row>
    <row r="43" spans="1:43" ht="30" x14ac:dyDescent="0.25">
      <c r="A43" s="16">
        <v>86</v>
      </c>
      <c r="B43" s="16" t="s">
        <v>3769</v>
      </c>
      <c r="C43" s="16" t="s">
        <v>2719</v>
      </c>
      <c r="D43" s="16" t="s">
        <v>2773</v>
      </c>
      <c r="E43" s="16" t="s">
        <v>66</v>
      </c>
      <c r="F43" s="16" t="s">
        <v>4552</v>
      </c>
      <c r="G43" s="16" t="s">
        <v>4553</v>
      </c>
      <c r="H43" s="16">
        <v>57.301388899999999</v>
      </c>
      <c r="I43" s="16">
        <v>39.868888900000002</v>
      </c>
      <c r="J43" s="16" t="s">
        <v>71</v>
      </c>
      <c r="K43" s="16" t="s">
        <v>72</v>
      </c>
      <c r="L43" s="16" t="s">
        <v>73</v>
      </c>
      <c r="M43" s="16" t="s">
        <v>74</v>
      </c>
      <c r="N43" s="16" t="s">
        <v>4554</v>
      </c>
      <c r="O43" s="16" t="s">
        <v>4555</v>
      </c>
      <c r="P43" s="16" t="s">
        <v>4556</v>
      </c>
      <c r="Q43" s="16" t="s">
        <v>4557</v>
      </c>
      <c r="R43" s="16" t="s">
        <v>4558</v>
      </c>
      <c r="S43" s="16" t="s">
        <v>4559</v>
      </c>
      <c r="T43" s="16" t="s">
        <v>4560</v>
      </c>
      <c r="U43" s="16" t="s">
        <v>2343</v>
      </c>
      <c r="V43" s="16" t="s">
        <v>4561</v>
      </c>
      <c r="W43" s="16" t="s">
        <v>4562</v>
      </c>
      <c r="X43" s="16" t="s">
        <v>4563</v>
      </c>
      <c r="Y43" s="16" t="s">
        <v>4564</v>
      </c>
      <c r="Z43" s="16" t="s">
        <v>4565</v>
      </c>
      <c r="AA43" s="16" t="s">
        <v>4566</v>
      </c>
      <c r="AB43" s="16" t="s">
        <v>4567</v>
      </c>
      <c r="AC43" s="16" t="s">
        <v>671</v>
      </c>
      <c r="AD43" s="16" t="s">
        <v>672</v>
      </c>
      <c r="AE43" s="16" t="s">
        <v>4568</v>
      </c>
      <c r="AF43" s="16" t="s">
        <v>4569</v>
      </c>
      <c r="AG43" s="16" t="s">
        <v>3213</v>
      </c>
      <c r="AH43" s="16" t="s">
        <v>3214</v>
      </c>
      <c r="AI43" s="16" t="s">
        <v>113</v>
      </c>
      <c r="AJ43" s="16" t="s">
        <v>4570</v>
      </c>
      <c r="AK43" s="16"/>
      <c r="AL43" s="16" t="s">
        <v>4571</v>
      </c>
      <c r="AM43" s="16" t="s">
        <v>4572</v>
      </c>
      <c r="AN43" s="16"/>
      <c r="AO43" s="16"/>
      <c r="AP43" s="16"/>
      <c r="AQ43" s="16" t="s">
        <v>70</v>
      </c>
    </row>
    <row r="44" spans="1:43" ht="30" x14ac:dyDescent="0.25">
      <c r="A44" s="16">
        <v>87</v>
      </c>
      <c r="B44" s="16" t="s">
        <v>3769</v>
      </c>
      <c r="C44" s="16" t="s">
        <v>2719</v>
      </c>
      <c r="D44" s="16" t="s">
        <v>2773</v>
      </c>
      <c r="E44" s="16" t="s">
        <v>66</v>
      </c>
      <c r="F44" s="16" t="s">
        <v>4573</v>
      </c>
      <c r="G44" s="16" t="s">
        <v>4574</v>
      </c>
      <c r="H44" s="16">
        <v>57.2936111</v>
      </c>
      <c r="I44" s="16">
        <v>39.846111100000002</v>
      </c>
      <c r="J44" s="16" t="s">
        <v>71</v>
      </c>
      <c r="K44" s="16" t="s">
        <v>72</v>
      </c>
      <c r="L44" s="16" t="s">
        <v>73</v>
      </c>
      <c r="M44" s="16" t="s">
        <v>69</v>
      </c>
      <c r="N44" s="16" t="s">
        <v>4575</v>
      </c>
      <c r="O44" s="16" t="s">
        <v>4576</v>
      </c>
      <c r="P44" s="16" t="s">
        <v>4577</v>
      </c>
      <c r="Q44" s="16" t="s">
        <v>4578</v>
      </c>
      <c r="R44" s="16" t="s">
        <v>4579</v>
      </c>
      <c r="S44" s="16" t="s">
        <v>4580</v>
      </c>
      <c r="T44" s="16" t="s">
        <v>4581</v>
      </c>
      <c r="U44" s="16" t="s">
        <v>2344</v>
      </c>
      <c r="V44" s="16" t="s">
        <v>4582</v>
      </c>
      <c r="W44" s="16" t="s">
        <v>4583</v>
      </c>
      <c r="X44" s="16" t="s">
        <v>4584</v>
      </c>
      <c r="Y44" s="16" t="s">
        <v>4585</v>
      </c>
      <c r="Z44" s="16" t="s">
        <v>4586</v>
      </c>
      <c r="AA44" s="16" t="s">
        <v>4587</v>
      </c>
      <c r="AB44" s="16" t="s">
        <v>4588</v>
      </c>
      <c r="AC44" s="16" t="s">
        <v>673</v>
      </c>
      <c r="AD44" s="16" t="s">
        <v>674</v>
      </c>
      <c r="AE44" s="16" t="s">
        <v>4589</v>
      </c>
      <c r="AF44" s="16" t="s">
        <v>4590</v>
      </c>
      <c r="AG44" s="16" t="s">
        <v>3215</v>
      </c>
      <c r="AH44" s="16" t="s">
        <v>3216</v>
      </c>
      <c r="AI44" s="16" t="s">
        <v>114</v>
      </c>
      <c r="AJ44" s="16" t="s">
        <v>4591</v>
      </c>
      <c r="AK44" s="16"/>
      <c r="AL44" s="16" t="s">
        <v>4592</v>
      </c>
      <c r="AM44" s="16" t="s">
        <v>4593</v>
      </c>
      <c r="AN44" s="16" t="s">
        <v>4594</v>
      </c>
      <c r="AO44" s="16" t="s">
        <v>4595</v>
      </c>
      <c r="AP44" s="16" t="s">
        <v>4596</v>
      </c>
      <c r="AQ44" s="16" t="s">
        <v>70</v>
      </c>
    </row>
    <row r="45" spans="1:43" ht="30" x14ac:dyDescent="0.25">
      <c r="A45" s="16">
        <v>88</v>
      </c>
      <c r="B45" s="16" t="s">
        <v>3769</v>
      </c>
      <c r="C45" s="16" t="s">
        <v>2719</v>
      </c>
      <c r="D45" s="16" t="s">
        <v>2773</v>
      </c>
      <c r="E45" s="16" t="s">
        <v>66</v>
      </c>
      <c r="F45" s="16" t="s">
        <v>4597</v>
      </c>
      <c r="G45" s="16" t="s">
        <v>4598</v>
      </c>
      <c r="H45" s="16">
        <v>57.306111100000003</v>
      </c>
      <c r="I45" s="16">
        <v>39.865000000000002</v>
      </c>
      <c r="J45" s="16" t="s">
        <v>71</v>
      </c>
      <c r="K45" s="16" t="s">
        <v>72</v>
      </c>
      <c r="L45" s="16" t="s">
        <v>73</v>
      </c>
      <c r="M45" s="16" t="s">
        <v>74</v>
      </c>
      <c r="N45" s="16" t="s">
        <v>4599</v>
      </c>
      <c r="O45" s="16" t="s">
        <v>4600</v>
      </c>
      <c r="P45" s="16" t="s">
        <v>4601</v>
      </c>
      <c r="Q45" s="16" t="s">
        <v>4602</v>
      </c>
      <c r="R45" s="16" t="s">
        <v>4603</v>
      </c>
      <c r="S45" s="16" t="s">
        <v>4604</v>
      </c>
      <c r="T45" s="16" t="s">
        <v>4605</v>
      </c>
      <c r="U45" s="16" t="s">
        <v>2345</v>
      </c>
      <c r="V45" s="16" t="s">
        <v>4606</v>
      </c>
      <c r="W45" s="16" t="s">
        <v>4607</v>
      </c>
      <c r="X45" s="16" t="s">
        <v>4608</v>
      </c>
      <c r="Y45" s="16" t="s">
        <v>4609</v>
      </c>
      <c r="Z45" s="16" t="s">
        <v>4610</v>
      </c>
      <c r="AA45" s="16" t="s">
        <v>4611</v>
      </c>
      <c r="AB45" s="16" t="s">
        <v>4612</v>
      </c>
      <c r="AC45" s="16" t="s">
        <v>675</v>
      </c>
      <c r="AD45" s="16" t="s">
        <v>676</v>
      </c>
      <c r="AE45" s="16" t="s">
        <v>4613</v>
      </c>
      <c r="AF45" s="16" t="s">
        <v>4614</v>
      </c>
      <c r="AG45" s="16" t="s">
        <v>3217</v>
      </c>
      <c r="AH45" s="16" t="s">
        <v>3218</v>
      </c>
      <c r="AI45" s="16" t="s">
        <v>115</v>
      </c>
      <c r="AJ45" s="16" t="s">
        <v>4615</v>
      </c>
      <c r="AK45" s="16"/>
      <c r="AL45" s="16" t="s">
        <v>4616</v>
      </c>
      <c r="AM45" s="16" t="s">
        <v>4617</v>
      </c>
      <c r="AN45" s="16"/>
      <c r="AO45" s="16"/>
      <c r="AP45" s="16"/>
      <c r="AQ45" s="16" t="s">
        <v>70</v>
      </c>
    </row>
    <row r="46" spans="1:43" ht="30" x14ac:dyDescent="0.25">
      <c r="A46" s="16">
        <v>89</v>
      </c>
      <c r="B46" s="16" t="s">
        <v>3769</v>
      </c>
      <c r="C46" s="16" t="s">
        <v>2719</v>
      </c>
      <c r="D46" s="16" t="s">
        <v>2773</v>
      </c>
      <c r="E46" s="16" t="s">
        <v>66</v>
      </c>
      <c r="F46" s="16" t="s">
        <v>4618</v>
      </c>
      <c r="G46" s="16" t="s">
        <v>4619</v>
      </c>
      <c r="H46" s="16">
        <v>57.303611099999998</v>
      </c>
      <c r="I46" s="16">
        <v>39.856944400000003</v>
      </c>
      <c r="J46" s="16" t="s">
        <v>71</v>
      </c>
      <c r="K46" s="16" t="s">
        <v>72</v>
      </c>
      <c r="L46" s="16" t="s">
        <v>73</v>
      </c>
      <c r="M46" s="16" t="s">
        <v>69</v>
      </c>
      <c r="N46" s="16" t="s">
        <v>4620</v>
      </c>
      <c r="O46" s="16" t="s">
        <v>4621</v>
      </c>
      <c r="P46" s="16" t="s">
        <v>4622</v>
      </c>
      <c r="Q46" s="16" t="s">
        <v>4623</v>
      </c>
      <c r="R46" s="16" t="s">
        <v>4624</v>
      </c>
      <c r="S46" s="16" t="s">
        <v>4625</v>
      </c>
      <c r="T46" s="16" t="s">
        <v>4626</v>
      </c>
      <c r="U46" s="16" t="s">
        <v>2346</v>
      </c>
      <c r="V46" s="16" t="s">
        <v>4627</v>
      </c>
      <c r="W46" s="16" t="s">
        <v>4628</v>
      </c>
      <c r="X46" s="16" t="s">
        <v>4629</v>
      </c>
      <c r="Y46" s="16" t="s">
        <v>4630</v>
      </c>
      <c r="Z46" s="16" t="s">
        <v>4631</v>
      </c>
      <c r="AA46" s="16" t="s">
        <v>4632</v>
      </c>
      <c r="AB46" s="16" t="s">
        <v>4633</v>
      </c>
      <c r="AC46" s="16" t="s">
        <v>1719</v>
      </c>
      <c r="AD46" s="16" t="s">
        <v>1720</v>
      </c>
      <c r="AE46" s="16" t="s">
        <v>4634</v>
      </c>
      <c r="AF46" s="16" t="s">
        <v>4635</v>
      </c>
      <c r="AG46" s="16" t="s">
        <v>3219</v>
      </c>
      <c r="AH46" s="16" t="s">
        <v>3220</v>
      </c>
      <c r="AI46" s="16" t="s">
        <v>116</v>
      </c>
      <c r="AJ46" s="16" t="s">
        <v>4636</v>
      </c>
      <c r="AK46" s="16"/>
      <c r="AL46" s="16" t="s">
        <v>4637</v>
      </c>
      <c r="AM46" s="16" t="s">
        <v>4638</v>
      </c>
      <c r="AN46" s="16" t="s">
        <v>4639</v>
      </c>
      <c r="AO46" s="16" t="s">
        <v>4640</v>
      </c>
      <c r="AP46" s="16" t="s">
        <v>4641</v>
      </c>
      <c r="AQ46" s="16" t="s">
        <v>70</v>
      </c>
    </row>
    <row r="47" spans="1:43" ht="30" hidden="1" x14ac:dyDescent="0.25">
      <c r="A47" s="16">
        <v>94</v>
      </c>
      <c r="B47" s="16" t="s">
        <v>3769</v>
      </c>
      <c r="C47" s="16" t="s">
        <v>2719</v>
      </c>
      <c r="D47" s="16" t="s">
        <v>2773</v>
      </c>
      <c r="E47" s="16" t="s">
        <v>66</v>
      </c>
      <c r="F47" s="16" t="s">
        <v>4642</v>
      </c>
      <c r="G47" s="16" t="s">
        <v>4643</v>
      </c>
      <c r="H47" s="16">
        <v>57.301958999999997</v>
      </c>
      <c r="I47" s="16">
        <v>39.855820999999999</v>
      </c>
      <c r="J47" s="16" t="s">
        <v>67</v>
      </c>
      <c r="K47" s="16" t="s">
        <v>78</v>
      </c>
      <c r="L47" s="16" t="s">
        <v>73</v>
      </c>
      <c r="M47" s="16" t="s">
        <v>69</v>
      </c>
      <c r="N47" s="16" t="s">
        <v>4644</v>
      </c>
      <c r="O47" s="16" t="s">
        <v>4645</v>
      </c>
      <c r="P47" s="16" t="s">
        <v>4646</v>
      </c>
      <c r="Q47" s="16" t="s">
        <v>4647</v>
      </c>
      <c r="R47" s="16" t="s">
        <v>4648</v>
      </c>
      <c r="S47" s="16" t="s">
        <v>4649</v>
      </c>
      <c r="T47" s="16" t="s">
        <v>4650</v>
      </c>
      <c r="U47" s="16" t="s">
        <v>2347</v>
      </c>
      <c r="V47" s="16" t="s">
        <v>4651</v>
      </c>
      <c r="W47" s="16" t="s">
        <v>4652</v>
      </c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 t="s">
        <v>4653</v>
      </c>
      <c r="AM47" s="16" t="s">
        <v>4654</v>
      </c>
      <c r="AN47" s="16" t="s">
        <v>4655</v>
      </c>
      <c r="AO47" s="16" t="s">
        <v>4656</v>
      </c>
      <c r="AP47" s="16" t="s">
        <v>4657</v>
      </c>
      <c r="AQ47" s="16" t="s">
        <v>70</v>
      </c>
    </row>
    <row r="48" spans="1:43" ht="45" x14ac:dyDescent="0.25">
      <c r="A48" s="16">
        <v>95</v>
      </c>
      <c r="B48" s="16" t="s">
        <v>3769</v>
      </c>
      <c r="C48" s="16" t="s">
        <v>2719</v>
      </c>
      <c r="D48" s="16" t="s">
        <v>2773</v>
      </c>
      <c r="E48" s="16" t="s">
        <v>77</v>
      </c>
      <c r="F48" s="16" t="s">
        <v>4658</v>
      </c>
      <c r="G48" s="16" t="s">
        <v>4659</v>
      </c>
      <c r="H48" s="16">
        <v>57.416388900000001</v>
      </c>
      <c r="I48" s="16">
        <v>39.425277800000003</v>
      </c>
      <c r="J48" s="16" t="s">
        <v>71</v>
      </c>
      <c r="K48" s="16" t="s">
        <v>72</v>
      </c>
      <c r="L48" s="16" t="s">
        <v>73</v>
      </c>
      <c r="M48" s="16" t="s">
        <v>69</v>
      </c>
      <c r="N48" s="16" t="s">
        <v>4660</v>
      </c>
      <c r="O48" s="16" t="s">
        <v>4661</v>
      </c>
      <c r="P48" s="16" t="s">
        <v>4662</v>
      </c>
      <c r="Q48" s="16" t="s">
        <v>4663</v>
      </c>
      <c r="R48" s="16" t="s">
        <v>4664</v>
      </c>
      <c r="S48" s="16" t="s">
        <v>4665</v>
      </c>
      <c r="T48" s="16" t="s">
        <v>2339</v>
      </c>
      <c r="U48" s="16" t="s">
        <v>2340</v>
      </c>
      <c r="V48" s="16" t="s">
        <v>4666</v>
      </c>
      <c r="W48" s="16" t="s">
        <v>4667</v>
      </c>
      <c r="X48" s="16" t="s">
        <v>4668</v>
      </c>
      <c r="Y48" s="16" t="s">
        <v>4669</v>
      </c>
      <c r="Z48" s="16" t="s">
        <v>4670</v>
      </c>
      <c r="AA48" s="16" t="s">
        <v>4671</v>
      </c>
      <c r="AB48" s="16" t="s">
        <v>4672</v>
      </c>
      <c r="AC48" s="16" t="s">
        <v>678</v>
      </c>
      <c r="AD48" s="16" t="s">
        <v>679</v>
      </c>
      <c r="AE48" s="16" t="s">
        <v>4673</v>
      </c>
      <c r="AF48" s="16" t="s">
        <v>4674</v>
      </c>
      <c r="AG48" s="16" t="s">
        <v>3221</v>
      </c>
      <c r="AH48" s="16" t="s">
        <v>3222</v>
      </c>
      <c r="AI48" s="16" t="s">
        <v>117</v>
      </c>
      <c r="AJ48" s="16" t="s">
        <v>4675</v>
      </c>
      <c r="AK48" s="16"/>
      <c r="AL48" s="16" t="s">
        <v>4676</v>
      </c>
      <c r="AM48" s="16" t="s">
        <v>4677</v>
      </c>
      <c r="AN48" s="16" t="s">
        <v>4678</v>
      </c>
      <c r="AO48" s="16" t="s">
        <v>4679</v>
      </c>
      <c r="AP48" s="16" t="s">
        <v>4680</v>
      </c>
      <c r="AQ48" s="16" t="s">
        <v>70</v>
      </c>
    </row>
    <row r="49" spans="1:43" ht="30" x14ac:dyDescent="0.25">
      <c r="A49" s="16">
        <v>96</v>
      </c>
      <c r="B49" s="16" t="s">
        <v>3769</v>
      </c>
      <c r="C49" s="16" t="s">
        <v>2719</v>
      </c>
      <c r="D49" s="16" t="s">
        <v>2773</v>
      </c>
      <c r="E49" s="16" t="s">
        <v>77</v>
      </c>
      <c r="F49" s="16" t="s">
        <v>4681</v>
      </c>
      <c r="G49" s="16" t="s">
        <v>4682</v>
      </c>
      <c r="H49" s="16">
        <v>57.4186111</v>
      </c>
      <c r="I49" s="16">
        <v>39.4280556</v>
      </c>
      <c r="J49" s="16" t="s">
        <v>71</v>
      </c>
      <c r="K49" s="16" t="s">
        <v>72</v>
      </c>
      <c r="L49" s="16" t="s">
        <v>73</v>
      </c>
      <c r="M49" s="16" t="s">
        <v>69</v>
      </c>
      <c r="N49" s="16" t="s">
        <v>4683</v>
      </c>
      <c r="O49" s="16" t="s">
        <v>4684</v>
      </c>
      <c r="P49" s="16" t="s">
        <v>4685</v>
      </c>
      <c r="Q49" s="16" t="s">
        <v>4686</v>
      </c>
      <c r="R49" s="16" t="s">
        <v>4687</v>
      </c>
      <c r="S49" s="16" t="s">
        <v>4688</v>
      </c>
      <c r="T49" s="16" t="s">
        <v>2348</v>
      </c>
      <c r="U49" s="16" t="s">
        <v>2349</v>
      </c>
      <c r="V49" s="16" t="s">
        <v>4689</v>
      </c>
      <c r="W49" s="16" t="s">
        <v>4690</v>
      </c>
      <c r="X49" s="16" t="s">
        <v>4691</v>
      </c>
      <c r="Y49" s="16" t="s">
        <v>4692</v>
      </c>
      <c r="Z49" s="16" t="s">
        <v>4693</v>
      </c>
      <c r="AA49" s="16" t="s">
        <v>4694</v>
      </c>
      <c r="AB49" s="16" t="s">
        <v>4695</v>
      </c>
      <c r="AC49" s="16" t="s">
        <v>680</v>
      </c>
      <c r="AD49" s="16" t="s">
        <v>681</v>
      </c>
      <c r="AE49" s="16" t="s">
        <v>4696</v>
      </c>
      <c r="AF49" s="16" t="s">
        <v>4697</v>
      </c>
      <c r="AG49" s="16" t="s">
        <v>3223</v>
      </c>
      <c r="AH49" s="16" t="s">
        <v>3224</v>
      </c>
      <c r="AI49" s="16" t="s">
        <v>118</v>
      </c>
      <c r="AJ49" s="16" t="s">
        <v>4698</v>
      </c>
      <c r="AK49" s="16"/>
      <c r="AL49" s="16" t="s">
        <v>4699</v>
      </c>
      <c r="AM49" s="16" t="s">
        <v>4700</v>
      </c>
      <c r="AN49" s="16" t="s">
        <v>4678</v>
      </c>
      <c r="AO49" s="16" t="s">
        <v>4679</v>
      </c>
      <c r="AP49" s="16" t="s">
        <v>4701</v>
      </c>
      <c r="AQ49" s="16" t="s">
        <v>70</v>
      </c>
    </row>
    <row r="50" spans="1:43" ht="30" x14ac:dyDescent="0.25">
      <c r="A50" s="16">
        <v>99</v>
      </c>
      <c r="B50" s="16" t="s">
        <v>3769</v>
      </c>
      <c r="C50" s="16" t="s">
        <v>2719</v>
      </c>
      <c r="D50" s="16" t="s">
        <v>2773</v>
      </c>
      <c r="E50" s="16" t="s">
        <v>77</v>
      </c>
      <c r="F50" s="16" t="s">
        <v>4702</v>
      </c>
      <c r="G50" s="16" t="s">
        <v>4703</v>
      </c>
      <c r="H50" s="16">
        <v>57.3352778</v>
      </c>
      <c r="I50" s="16">
        <v>40.270277800000002</v>
      </c>
      <c r="J50" s="16" t="s">
        <v>71</v>
      </c>
      <c r="K50" s="16" t="s">
        <v>72</v>
      </c>
      <c r="L50" s="16" t="s">
        <v>73</v>
      </c>
      <c r="M50" s="16" t="s">
        <v>69</v>
      </c>
      <c r="N50" s="16" t="s">
        <v>4704</v>
      </c>
      <c r="O50" s="16" t="s">
        <v>4705</v>
      </c>
      <c r="P50" s="16" t="s">
        <v>4706</v>
      </c>
      <c r="Q50" s="16" t="s">
        <v>4707</v>
      </c>
      <c r="R50" s="16" t="s">
        <v>4708</v>
      </c>
      <c r="S50" s="16" t="s">
        <v>4709</v>
      </c>
      <c r="T50" s="16" t="s">
        <v>2350</v>
      </c>
      <c r="U50" s="16" t="s">
        <v>2351</v>
      </c>
      <c r="V50" s="16" t="s">
        <v>4710</v>
      </c>
      <c r="W50" s="16" t="s">
        <v>4711</v>
      </c>
      <c r="X50" s="16" t="s">
        <v>4712</v>
      </c>
      <c r="Y50" s="16" t="s">
        <v>4713</v>
      </c>
      <c r="Z50" s="16" t="s">
        <v>4714</v>
      </c>
      <c r="AA50" s="16" t="s">
        <v>4715</v>
      </c>
      <c r="AB50" s="16" t="s">
        <v>4716</v>
      </c>
      <c r="AC50" s="16" t="s">
        <v>682</v>
      </c>
      <c r="AD50" s="16" t="s">
        <v>683</v>
      </c>
      <c r="AE50" s="16" t="s">
        <v>4717</v>
      </c>
      <c r="AF50" s="16" t="s">
        <v>4718</v>
      </c>
      <c r="AG50" s="16" t="s">
        <v>3225</v>
      </c>
      <c r="AH50" s="16" t="s">
        <v>3226</v>
      </c>
      <c r="AI50" s="16" t="s">
        <v>119</v>
      </c>
      <c r="AJ50" s="16" t="s">
        <v>4719</v>
      </c>
      <c r="AK50" s="16"/>
      <c r="AL50" s="16" t="s">
        <v>4720</v>
      </c>
      <c r="AM50" s="16" t="s">
        <v>4721</v>
      </c>
      <c r="AN50" s="16" t="s">
        <v>4722</v>
      </c>
      <c r="AO50" s="16" t="s">
        <v>4723</v>
      </c>
      <c r="AP50" s="16" t="s">
        <v>4724</v>
      </c>
      <c r="AQ50" s="16" t="s">
        <v>70</v>
      </c>
    </row>
    <row r="51" spans="1:43" ht="30" x14ac:dyDescent="0.25">
      <c r="A51" s="16">
        <v>101</v>
      </c>
      <c r="B51" s="16" t="s">
        <v>3769</v>
      </c>
      <c r="C51" s="16" t="s">
        <v>2719</v>
      </c>
      <c r="D51" s="16" t="s">
        <v>2773</v>
      </c>
      <c r="E51" s="16" t="s">
        <v>75</v>
      </c>
      <c r="F51" s="16" t="s">
        <v>4725</v>
      </c>
      <c r="G51" s="16" t="s">
        <v>4726</v>
      </c>
      <c r="H51" s="16">
        <v>57.359336999999996</v>
      </c>
      <c r="I51" s="16">
        <v>39.785971000000004</v>
      </c>
      <c r="J51" s="16" t="s">
        <v>71</v>
      </c>
      <c r="K51" s="16" t="s">
        <v>72</v>
      </c>
      <c r="L51" s="16" t="s">
        <v>76</v>
      </c>
      <c r="M51" s="16" t="s">
        <v>69</v>
      </c>
      <c r="N51" s="16" t="s">
        <v>4727</v>
      </c>
      <c r="O51" s="16" t="s">
        <v>4728</v>
      </c>
      <c r="P51" s="16" t="s">
        <v>4729</v>
      </c>
      <c r="Q51" s="16" t="s">
        <v>4730</v>
      </c>
      <c r="R51" s="16" t="s">
        <v>4731</v>
      </c>
      <c r="S51" s="16" t="s">
        <v>4732</v>
      </c>
      <c r="T51" s="16" t="s">
        <v>2352</v>
      </c>
      <c r="U51" s="16" t="s">
        <v>2353</v>
      </c>
      <c r="V51" s="16" t="s">
        <v>4733</v>
      </c>
      <c r="W51" s="16" t="s">
        <v>4734</v>
      </c>
      <c r="X51" s="16" t="s">
        <v>4735</v>
      </c>
      <c r="Y51" s="16" t="s">
        <v>4736</v>
      </c>
      <c r="Z51" s="16" t="s">
        <v>4737</v>
      </c>
      <c r="AA51" s="16" t="s">
        <v>4738</v>
      </c>
      <c r="AB51" s="16" t="s">
        <v>4739</v>
      </c>
      <c r="AC51" s="16" t="s">
        <v>684</v>
      </c>
      <c r="AD51" s="16" t="s">
        <v>685</v>
      </c>
      <c r="AE51" s="16" t="s">
        <v>4740</v>
      </c>
      <c r="AF51" s="16" t="s">
        <v>4741</v>
      </c>
      <c r="AG51" s="16" t="s">
        <v>3227</v>
      </c>
      <c r="AH51" s="16" t="s">
        <v>1658</v>
      </c>
      <c r="AI51" s="16" t="s">
        <v>120</v>
      </c>
      <c r="AJ51" s="16" t="s">
        <v>4742</v>
      </c>
      <c r="AK51" s="16"/>
      <c r="AL51" s="16" t="s">
        <v>4743</v>
      </c>
      <c r="AM51" s="16" t="s">
        <v>4744</v>
      </c>
      <c r="AN51" s="16" t="s">
        <v>4439</v>
      </c>
      <c r="AO51" s="16" t="s">
        <v>4440</v>
      </c>
      <c r="AP51" s="16" t="s">
        <v>4745</v>
      </c>
      <c r="AQ51" s="16" t="s">
        <v>70</v>
      </c>
    </row>
    <row r="52" spans="1:43" ht="30" x14ac:dyDescent="0.25">
      <c r="A52" s="16">
        <v>105</v>
      </c>
      <c r="B52" s="16" t="s">
        <v>3769</v>
      </c>
      <c r="C52" s="16" t="s">
        <v>2719</v>
      </c>
      <c r="D52" s="16" t="s">
        <v>2773</v>
      </c>
      <c r="E52" s="16" t="s">
        <v>80</v>
      </c>
      <c r="F52" s="16" t="s">
        <v>4746</v>
      </c>
      <c r="G52" s="16" t="s">
        <v>4747</v>
      </c>
      <c r="H52" s="16">
        <v>57.386944399999997</v>
      </c>
      <c r="I52" s="16">
        <v>39.773611099999997</v>
      </c>
      <c r="J52" s="16" t="s">
        <v>71</v>
      </c>
      <c r="K52" s="16" t="s">
        <v>72</v>
      </c>
      <c r="L52" s="16" t="s">
        <v>73</v>
      </c>
      <c r="M52" s="16" t="s">
        <v>69</v>
      </c>
      <c r="N52" s="16" t="s">
        <v>4748</v>
      </c>
      <c r="O52" s="16" t="s">
        <v>4749</v>
      </c>
      <c r="P52" s="16" t="s">
        <v>4750</v>
      </c>
      <c r="Q52" s="16" t="s">
        <v>4751</v>
      </c>
      <c r="R52" s="16" t="s">
        <v>4752</v>
      </c>
      <c r="S52" s="16" t="s">
        <v>4753</v>
      </c>
      <c r="T52" s="16" t="s">
        <v>2354</v>
      </c>
      <c r="U52" s="16" t="s">
        <v>2355</v>
      </c>
      <c r="V52" s="16" t="s">
        <v>4754</v>
      </c>
      <c r="W52" s="16" t="s">
        <v>4755</v>
      </c>
      <c r="X52" s="16" t="s">
        <v>4756</v>
      </c>
      <c r="Y52" s="16" t="s">
        <v>4757</v>
      </c>
      <c r="Z52" s="16" t="s">
        <v>4758</v>
      </c>
      <c r="AA52" s="16" t="s">
        <v>4759</v>
      </c>
      <c r="AB52" s="16" t="s">
        <v>4760</v>
      </c>
      <c r="AC52" s="16" t="s">
        <v>686</v>
      </c>
      <c r="AD52" s="16" t="s">
        <v>687</v>
      </c>
      <c r="AE52" s="16" t="s">
        <v>4761</v>
      </c>
      <c r="AF52" s="16" t="s">
        <v>4762</v>
      </c>
      <c r="AG52" s="16" t="s">
        <v>3228</v>
      </c>
      <c r="AH52" s="16" t="s">
        <v>3229</v>
      </c>
      <c r="AI52" s="16" t="s">
        <v>121</v>
      </c>
      <c r="AJ52" s="16" t="s">
        <v>4763</v>
      </c>
      <c r="AK52" s="16"/>
      <c r="AL52" s="16" t="s">
        <v>4764</v>
      </c>
      <c r="AM52" s="16" t="s">
        <v>4765</v>
      </c>
      <c r="AN52" s="16" t="s">
        <v>4766</v>
      </c>
      <c r="AO52" s="16" t="s">
        <v>4767</v>
      </c>
      <c r="AP52" s="16" t="s">
        <v>4768</v>
      </c>
      <c r="AQ52" s="16" t="s">
        <v>70</v>
      </c>
    </row>
    <row r="53" spans="1:43" ht="30" x14ac:dyDescent="0.25">
      <c r="A53" s="16">
        <v>107</v>
      </c>
      <c r="B53" s="16" t="s">
        <v>3769</v>
      </c>
      <c r="C53" s="16" t="s">
        <v>2719</v>
      </c>
      <c r="D53" s="16" t="s">
        <v>2773</v>
      </c>
      <c r="E53" s="16" t="s">
        <v>80</v>
      </c>
      <c r="F53" s="16" t="s">
        <v>4769</v>
      </c>
      <c r="G53" s="16" t="s">
        <v>4770</v>
      </c>
      <c r="H53" s="16">
        <v>57.377499999999998</v>
      </c>
      <c r="I53" s="16">
        <v>39.989722200000003</v>
      </c>
      <c r="J53" s="16" t="s">
        <v>71</v>
      </c>
      <c r="K53" s="16" t="s">
        <v>72</v>
      </c>
      <c r="L53" s="16" t="s">
        <v>73</v>
      </c>
      <c r="M53" s="16" t="s">
        <v>69</v>
      </c>
      <c r="N53" s="16" t="s">
        <v>4771</v>
      </c>
      <c r="O53" s="16" t="s">
        <v>4772</v>
      </c>
      <c r="P53" s="16" t="s">
        <v>4773</v>
      </c>
      <c r="Q53" s="16" t="s">
        <v>4774</v>
      </c>
      <c r="R53" s="16" t="s">
        <v>4775</v>
      </c>
      <c r="S53" s="16" t="s">
        <v>4776</v>
      </c>
      <c r="T53" s="16" t="s">
        <v>2356</v>
      </c>
      <c r="U53" s="16" t="s">
        <v>2357</v>
      </c>
      <c r="V53" s="16" t="s">
        <v>4777</v>
      </c>
      <c r="W53" s="16" t="s">
        <v>4778</v>
      </c>
      <c r="X53" s="16" t="s">
        <v>4779</v>
      </c>
      <c r="Y53" s="16" t="s">
        <v>4780</v>
      </c>
      <c r="Z53" s="16" t="s">
        <v>4781</v>
      </c>
      <c r="AA53" s="16" t="s">
        <v>4782</v>
      </c>
      <c r="AB53" s="16" t="s">
        <v>4783</v>
      </c>
      <c r="AC53" s="16" t="s">
        <v>688</v>
      </c>
      <c r="AD53" s="16" t="s">
        <v>689</v>
      </c>
      <c r="AE53" s="16" t="s">
        <v>4784</v>
      </c>
      <c r="AF53" s="16" t="s">
        <v>4785</v>
      </c>
      <c r="AG53" s="16" t="s">
        <v>3230</v>
      </c>
      <c r="AH53" s="16" t="s">
        <v>3231</v>
      </c>
      <c r="AI53" s="16" t="s">
        <v>122</v>
      </c>
      <c r="AJ53" s="16" t="s">
        <v>4786</v>
      </c>
      <c r="AK53" s="16"/>
      <c r="AL53" s="16" t="s">
        <v>4787</v>
      </c>
      <c r="AM53" s="16" t="s">
        <v>4788</v>
      </c>
      <c r="AN53" s="16" t="s">
        <v>4789</v>
      </c>
      <c r="AO53" s="16" t="s">
        <v>4790</v>
      </c>
      <c r="AP53" s="16" t="s">
        <v>4791</v>
      </c>
      <c r="AQ53" s="16" t="s">
        <v>70</v>
      </c>
    </row>
    <row r="54" spans="1:43" ht="30" x14ac:dyDescent="0.25">
      <c r="A54" s="16">
        <v>109</v>
      </c>
      <c r="B54" s="16" t="s">
        <v>3769</v>
      </c>
      <c r="C54" s="16" t="s">
        <v>2719</v>
      </c>
      <c r="D54" s="16" t="s">
        <v>2773</v>
      </c>
      <c r="E54" s="16" t="s">
        <v>77</v>
      </c>
      <c r="F54" s="16" t="s">
        <v>4792</v>
      </c>
      <c r="G54" s="16" t="s">
        <v>4793</v>
      </c>
      <c r="H54" s="16">
        <v>57.296666700000003</v>
      </c>
      <c r="I54" s="16">
        <v>40.170833299999998</v>
      </c>
      <c r="J54" s="16" t="s">
        <v>71</v>
      </c>
      <c r="K54" s="16" t="s">
        <v>72</v>
      </c>
      <c r="L54" s="16" t="s">
        <v>73</v>
      </c>
      <c r="M54" s="16" t="s">
        <v>69</v>
      </c>
      <c r="N54" s="16" t="s">
        <v>4794</v>
      </c>
      <c r="O54" s="16" t="s">
        <v>4795</v>
      </c>
      <c r="P54" s="16" t="s">
        <v>4796</v>
      </c>
      <c r="Q54" s="16" t="s">
        <v>4797</v>
      </c>
      <c r="R54" s="16" t="s">
        <v>4798</v>
      </c>
      <c r="S54" s="16" t="s">
        <v>4799</v>
      </c>
      <c r="T54" s="16" t="s">
        <v>2358</v>
      </c>
      <c r="U54" s="16" t="s">
        <v>2359</v>
      </c>
      <c r="V54" s="16" t="s">
        <v>4800</v>
      </c>
      <c r="W54" s="16" t="s">
        <v>4801</v>
      </c>
      <c r="X54" s="16" t="s">
        <v>4802</v>
      </c>
      <c r="Y54" s="16" t="s">
        <v>4803</v>
      </c>
      <c r="Z54" s="16" t="s">
        <v>4804</v>
      </c>
      <c r="AA54" s="16" t="s">
        <v>4805</v>
      </c>
      <c r="AB54" s="16" t="s">
        <v>4806</v>
      </c>
      <c r="AC54" s="16" t="s">
        <v>690</v>
      </c>
      <c r="AD54" s="16" t="s">
        <v>691</v>
      </c>
      <c r="AE54" s="16" t="s">
        <v>4807</v>
      </c>
      <c r="AF54" s="16" t="s">
        <v>4808</v>
      </c>
      <c r="AG54" s="16" t="s">
        <v>3232</v>
      </c>
      <c r="AH54" s="16" t="s">
        <v>3233</v>
      </c>
      <c r="AI54" s="16" t="s">
        <v>123</v>
      </c>
      <c r="AJ54" s="16" t="s">
        <v>4809</v>
      </c>
      <c r="AK54" s="16"/>
      <c r="AL54" s="16" t="s">
        <v>4810</v>
      </c>
      <c r="AM54" s="16" t="s">
        <v>4811</v>
      </c>
      <c r="AN54" s="16" t="s">
        <v>4812</v>
      </c>
      <c r="AO54" s="16" t="s">
        <v>4813</v>
      </c>
      <c r="AP54" s="16" t="s">
        <v>4814</v>
      </c>
      <c r="AQ54" s="16" t="s">
        <v>70</v>
      </c>
    </row>
    <row r="55" spans="1:43" ht="30" x14ac:dyDescent="0.25">
      <c r="A55" s="16">
        <v>113</v>
      </c>
      <c r="B55" s="16" t="s">
        <v>3769</v>
      </c>
      <c r="C55" s="16" t="s">
        <v>2719</v>
      </c>
      <c r="D55" s="16" t="s">
        <v>2773</v>
      </c>
      <c r="E55" s="16" t="s">
        <v>77</v>
      </c>
      <c r="F55" s="16" t="s">
        <v>4815</v>
      </c>
      <c r="G55" s="16" t="s">
        <v>4816</v>
      </c>
      <c r="H55" s="16">
        <v>57.236388900000001</v>
      </c>
      <c r="I55" s="16">
        <v>40.054166700000003</v>
      </c>
      <c r="J55" s="16" t="s">
        <v>71</v>
      </c>
      <c r="K55" s="16" t="s">
        <v>72</v>
      </c>
      <c r="L55" s="16" t="s">
        <v>73</v>
      </c>
      <c r="M55" s="16" t="s">
        <v>69</v>
      </c>
      <c r="N55" s="16" t="s">
        <v>4817</v>
      </c>
      <c r="O55" s="16" t="s">
        <v>4818</v>
      </c>
      <c r="P55" s="16" t="s">
        <v>4819</v>
      </c>
      <c r="Q55" s="16" t="s">
        <v>4820</v>
      </c>
      <c r="R55" s="16" t="s">
        <v>4821</v>
      </c>
      <c r="S55" s="16" t="s">
        <v>4822</v>
      </c>
      <c r="T55" s="16" t="s">
        <v>2360</v>
      </c>
      <c r="U55" s="16" t="s">
        <v>2361</v>
      </c>
      <c r="V55" s="16" t="s">
        <v>4823</v>
      </c>
      <c r="W55" s="16" t="s">
        <v>4824</v>
      </c>
      <c r="X55" s="16" t="s">
        <v>4825</v>
      </c>
      <c r="Y55" s="16" t="s">
        <v>4826</v>
      </c>
      <c r="Z55" s="16" t="s">
        <v>4827</v>
      </c>
      <c r="AA55" s="16" t="s">
        <v>4828</v>
      </c>
      <c r="AB55" s="16" t="s">
        <v>4829</v>
      </c>
      <c r="AC55" s="16" t="s">
        <v>692</v>
      </c>
      <c r="AD55" s="16" t="s">
        <v>693</v>
      </c>
      <c r="AE55" s="16" t="s">
        <v>4830</v>
      </c>
      <c r="AF55" s="16" t="s">
        <v>4831</v>
      </c>
      <c r="AG55" s="16" t="s">
        <v>3234</v>
      </c>
      <c r="AH55" s="16" t="s">
        <v>3235</v>
      </c>
      <c r="AI55" s="16" t="s">
        <v>124</v>
      </c>
      <c r="AJ55" s="16" t="s">
        <v>4832</v>
      </c>
      <c r="AK55" s="16"/>
      <c r="AL55" s="16" t="s">
        <v>4833</v>
      </c>
      <c r="AM55" s="16" t="s">
        <v>4834</v>
      </c>
      <c r="AN55" s="16" t="s">
        <v>4835</v>
      </c>
      <c r="AO55" s="16" t="s">
        <v>4836</v>
      </c>
      <c r="AP55" s="16" t="s">
        <v>4837</v>
      </c>
      <c r="AQ55" s="16" t="s">
        <v>70</v>
      </c>
    </row>
    <row r="56" spans="1:43" ht="30" x14ac:dyDescent="0.25">
      <c r="A56" s="16">
        <v>116</v>
      </c>
      <c r="B56" s="16" t="s">
        <v>3769</v>
      </c>
      <c r="C56" s="16" t="s">
        <v>2719</v>
      </c>
      <c r="D56" s="16" t="s">
        <v>2773</v>
      </c>
      <c r="E56" s="16" t="s">
        <v>80</v>
      </c>
      <c r="F56" s="16" t="s">
        <v>4838</v>
      </c>
      <c r="G56" s="16" t="s">
        <v>4839</v>
      </c>
      <c r="H56" s="16">
        <v>57.359444400000001</v>
      </c>
      <c r="I56" s="16">
        <v>39.591111099999999</v>
      </c>
      <c r="J56" s="16" t="s">
        <v>71</v>
      </c>
      <c r="K56" s="16" t="s">
        <v>72</v>
      </c>
      <c r="L56" s="16" t="s">
        <v>73</v>
      </c>
      <c r="M56" s="16" t="s">
        <v>69</v>
      </c>
      <c r="N56" s="16" t="s">
        <v>4840</v>
      </c>
      <c r="O56" s="16" t="s">
        <v>4841</v>
      </c>
      <c r="P56" s="16" t="s">
        <v>4842</v>
      </c>
      <c r="Q56" s="16" t="s">
        <v>4843</v>
      </c>
      <c r="R56" s="16" t="s">
        <v>4844</v>
      </c>
      <c r="S56" s="16" t="s">
        <v>4845</v>
      </c>
      <c r="T56" s="16" t="s">
        <v>2362</v>
      </c>
      <c r="U56" s="16" t="s">
        <v>2363</v>
      </c>
      <c r="V56" s="16" t="s">
        <v>4846</v>
      </c>
      <c r="W56" s="16" t="s">
        <v>4847</v>
      </c>
      <c r="X56" s="16" t="s">
        <v>4848</v>
      </c>
      <c r="Y56" s="16" t="s">
        <v>4849</v>
      </c>
      <c r="Z56" s="16" t="s">
        <v>4850</v>
      </c>
      <c r="AA56" s="16" t="s">
        <v>4851</v>
      </c>
      <c r="AB56" s="16" t="s">
        <v>4852</v>
      </c>
      <c r="AC56" s="16" t="s">
        <v>694</v>
      </c>
      <c r="AD56" s="16" t="s">
        <v>695</v>
      </c>
      <c r="AE56" s="16" t="s">
        <v>4853</v>
      </c>
      <c r="AF56" s="16" t="s">
        <v>4854</v>
      </c>
      <c r="AG56" s="16" t="s">
        <v>3236</v>
      </c>
      <c r="AH56" s="16" t="s">
        <v>3237</v>
      </c>
      <c r="AI56" s="16" t="s">
        <v>125</v>
      </c>
      <c r="AJ56" s="16" t="s">
        <v>4855</v>
      </c>
      <c r="AK56" s="16"/>
      <c r="AL56" s="16" t="s">
        <v>4856</v>
      </c>
      <c r="AM56" s="16" t="s">
        <v>4857</v>
      </c>
      <c r="AN56" s="16" t="s">
        <v>4858</v>
      </c>
      <c r="AO56" s="16" t="s">
        <v>4859</v>
      </c>
      <c r="AP56" s="16" t="s">
        <v>4860</v>
      </c>
      <c r="AQ56" s="16" t="s">
        <v>70</v>
      </c>
    </row>
    <row r="57" spans="1:43" ht="30" x14ac:dyDescent="0.25">
      <c r="A57" s="16">
        <v>117</v>
      </c>
      <c r="B57" s="16" t="s">
        <v>3769</v>
      </c>
      <c r="C57" s="16" t="s">
        <v>2719</v>
      </c>
      <c r="D57" s="16" t="s">
        <v>2773</v>
      </c>
      <c r="E57" s="16" t="s">
        <v>77</v>
      </c>
      <c r="F57" s="16" t="s">
        <v>4861</v>
      </c>
      <c r="G57" s="16" t="s">
        <v>4862</v>
      </c>
      <c r="H57" s="16">
        <v>57.423055599999998</v>
      </c>
      <c r="I57" s="16">
        <v>39.641388900000003</v>
      </c>
      <c r="J57" s="16" t="s">
        <v>71</v>
      </c>
      <c r="K57" s="16" t="s">
        <v>72</v>
      </c>
      <c r="L57" s="16" t="s">
        <v>73</v>
      </c>
      <c r="M57" s="16" t="s">
        <v>69</v>
      </c>
      <c r="N57" s="16" t="s">
        <v>4863</v>
      </c>
      <c r="O57" s="16" t="s">
        <v>4864</v>
      </c>
      <c r="P57" s="16" t="s">
        <v>4865</v>
      </c>
      <c r="Q57" s="16" t="s">
        <v>4866</v>
      </c>
      <c r="R57" s="16" t="s">
        <v>4867</v>
      </c>
      <c r="S57" s="16" t="s">
        <v>4868</v>
      </c>
      <c r="T57" s="16" t="s">
        <v>2364</v>
      </c>
      <c r="U57" s="16" t="s">
        <v>2365</v>
      </c>
      <c r="V57" s="16" t="s">
        <v>4869</v>
      </c>
      <c r="W57" s="16" t="s">
        <v>4870</v>
      </c>
      <c r="X57" s="16" t="s">
        <v>4871</v>
      </c>
      <c r="Y57" s="16" t="s">
        <v>1650</v>
      </c>
      <c r="Z57" s="16" t="s">
        <v>4872</v>
      </c>
      <c r="AA57" s="16" t="s">
        <v>4873</v>
      </c>
      <c r="AB57" s="16" t="s">
        <v>4874</v>
      </c>
      <c r="AC57" s="16" t="s">
        <v>696</v>
      </c>
      <c r="AD57" s="16" t="s">
        <v>697</v>
      </c>
      <c r="AE57" s="16" t="s">
        <v>4875</v>
      </c>
      <c r="AF57" s="16" t="s">
        <v>4876</v>
      </c>
      <c r="AG57" s="16" t="s">
        <v>3238</v>
      </c>
      <c r="AH57" s="16" t="s">
        <v>3239</v>
      </c>
      <c r="AI57" s="16" t="s">
        <v>126</v>
      </c>
      <c r="AJ57" s="16" t="s">
        <v>4877</v>
      </c>
      <c r="AK57" s="16"/>
      <c r="AL57" s="16" t="s">
        <v>4878</v>
      </c>
      <c r="AM57" s="16" t="s">
        <v>4879</v>
      </c>
      <c r="AN57" s="16" t="s">
        <v>4880</v>
      </c>
      <c r="AO57" s="16" t="s">
        <v>4881</v>
      </c>
      <c r="AP57" s="16" t="s">
        <v>4882</v>
      </c>
      <c r="AQ57" s="16" t="s">
        <v>70</v>
      </c>
    </row>
    <row r="58" spans="1:43" ht="30" x14ac:dyDescent="0.25">
      <c r="A58" s="16">
        <v>119</v>
      </c>
      <c r="B58" s="16" t="s">
        <v>3769</v>
      </c>
      <c r="C58" s="16" t="s">
        <v>2719</v>
      </c>
      <c r="D58" s="16" t="s">
        <v>2773</v>
      </c>
      <c r="E58" s="16" t="s">
        <v>66</v>
      </c>
      <c r="F58" s="16" t="s">
        <v>4883</v>
      </c>
      <c r="G58" s="16" t="s">
        <v>4884</v>
      </c>
      <c r="H58" s="16">
        <v>56.75</v>
      </c>
      <c r="I58" s="16">
        <v>38.878055600000003</v>
      </c>
      <c r="J58" s="16" t="s">
        <v>71</v>
      </c>
      <c r="K58" s="16" t="s">
        <v>72</v>
      </c>
      <c r="L58" s="16" t="s">
        <v>4885</v>
      </c>
      <c r="M58" s="16" t="s">
        <v>74</v>
      </c>
      <c r="N58" s="16" t="s">
        <v>4886</v>
      </c>
      <c r="O58" s="16" t="s">
        <v>4887</v>
      </c>
      <c r="P58" s="16" t="s">
        <v>4888</v>
      </c>
      <c r="Q58" s="16" t="s">
        <v>4889</v>
      </c>
      <c r="R58" s="16" t="s">
        <v>4890</v>
      </c>
      <c r="S58" s="16" t="s">
        <v>4891</v>
      </c>
      <c r="T58" s="16" t="s">
        <v>4892</v>
      </c>
      <c r="U58" s="16" t="s">
        <v>2372</v>
      </c>
      <c r="V58" s="16" t="s">
        <v>4893</v>
      </c>
      <c r="W58" s="16" t="s">
        <v>4894</v>
      </c>
      <c r="X58" s="16" t="s">
        <v>4895</v>
      </c>
      <c r="Y58" s="16" t="s">
        <v>4896</v>
      </c>
      <c r="Z58" s="16" t="s">
        <v>4897</v>
      </c>
      <c r="AA58" s="16" t="s">
        <v>4898</v>
      </c>
      <c r="AB58" s="16" t="s">
        <v>4899</v>
      </c>
      <c r="AC58" s="16" t="s">
        <v>698</v>
      </c>
      <c r="AD58" s="16" t="s">
        <v>699</v>
      </c>
      <c r="AE58" s="16" t="s">
        <v>4900</v>
      </c>
      <c r="AF58" s="16" t="s">
        <v>4901</v>
      </c>
      <c r="AG58" s="16" t="s">
        <v>3240</v>
      </c>
      <c r="AH58" s="16" t="s">
        <v>3241</v>
      </c>
      <c r="AI58" s="16" t="s">
        <v>127</v>
      </c>
      <c r="AJ58" s="16" t="s">
        <v>4902</v>
      </c>
      <c r="AK58" s="16"/>
      <c r="AL58" s="16" t="s">
        <v>4903</v>
      </c>
      <c r="AM58" s="16" t="s">
        <v>4904</v>
      </c>
      <c r="AN58" s="16"/>
      <c r="AO58" s="16"/>
      <c r="AP58" s="16"/>
      <c r="AQ58" s="16" t="s">
        <v>70</v>
      </c>
    </row>
    <row r="59" spans="1:43" ht="30" x14ac:dyDescent="0.25">
      <c r="A59" s="16">
        <v>120</v>
      </c>
      <c r="B59" s="16" t="s">
        <v>3769</v>
      </c>
      <c r="C59" s="16" t="s">
        <v>2719</v>
      </c>
      <c r="D59" s="16" t="s">
        <v>2773</v>
      </c>
      <c r="E59" s="16" t="s">
        <v>66</v>
      </c>
      <c r="F59" s="16" t="s">
        <v>4905</v>
      </c>
      <c r="G59" s="16" t="s">
        <v>4906</v>
      </c>
      <c r="H59" s="16">
        <v>56.746666699999999</v>
      </c>
      <c r="I59" s="16">
        <v>38.8655556</v>
      </c>
      <c r="J59" s="16" t="s">
        <v>71</v>
      </c>
      <c r="K59" s="16" t="s">
        <v>72</v>
      </c>
      <c r="L59" s="16" t="s">
        <v>4885</v>
      </c>
      <c r="M59" s="16" t="s">
        <v>74</v>
      </c>
      <c r="N59" s="16" t="s">
        <v>4907</v>
      </c>
      <c r="O59" s="16" t="s">
        <v>4908</v>
      </c>
      <c r="P59" s="16" t="s">
        <v>4909</v>
      </c>
      <c r="Q59" s="16" t="s">
        <v>4910</v>
      </c>
      <c r="R59" s="16" t="s">
        <v>4911</v>
      </c>
      <c r="S59" s="16" t="s">
        <v>4912</v>
      </c>
      <c r="T59" s="16" t="s">
        <v>4913</v>
      </c>
      <c r="U59" s="16" t="s">
        <v>2373</v>
      </c>
      <c r="V59" s="16" t="s">
        <v>4914</v>
      </c>
      <c r="W59" s="16" t="s">
        <v>4915</v>
      </c>
      <c r="X59" s="16" t="s">
        <v>4916</v>
      </c>
      <c r="Y59" s="16" t="s">
        <v>4917</v>
      </c>
      <c r="Z59" s="16" t="s">
        <v>4918</v>
      </c>
      <c r="AA59" s="16" t="s">
        <v>4919</v>
      </c>
      <c r="AB59" s="16" t="s">
        <v>4920</v>
      </c>
      <c r="AC59" s="16" t="s">
        <v>700</v>
      </c>
      <c r="AD59" s="16" t="s">
        <v>701</v>
      </c>
      <c r="AE59" s="16" t="s">
        <v>4921</v>
      </c>
      <c r="AF59" s="16" t="s">
        <v>4922</v>
      </c>
      <c r="AG59" s="16" t="s">
        <v>3242</v>
      </c>
      <c r="AH59" s="16" t="s">
        <v>1659</v>
      </c>
      <c r="AI59" s="16" t="s">
        <v>128</v>
      </c>
      <c r="AJ59" s="16" t="s">
        <v>4923</v>
      </c>
      <c r="AK59" s="16"/>
      <c r="AL59" s="16" t="s">
        <v>4924</v>
      </c>
      <c r="AM59" s="16" t="s">
        <v>4925</v>
      </c>
      <c r="AN59" s="16"/>
      <c r="AO59" s="16"/>
      <c r="AP59" s="16"/>
      <c r="AQ59" s="16" t="s">
        <v>70</v>
      </c>
    </row>
    <row r="60" spans="1:43" ht="30" x14ac:dyDescent="0.25">
      <c r="A60" s="16">
        <v>121</v>
      </c>
      <c r="B60" s="16" t="s">
        <v>3769</v>
      </c>
      <c r="C60" s="16" t="s">
        <v>2719</v>
      </c>
      <c r="D60" s="16" t="s">
        <v>2773</v>
      </c>
      <c r="E60" s="16" t="s">
        <v>66</v>
      </c>
      <c r="F60" s="16" t="s">
        <v>4926</v>
      </c>
      <c r="G60" s="16" t="s">
        <v>4927</v>
      </c>
      <c r="H60" s="16">
        <v>56.747777800000001</v>
      </c>
      <c r="I60" s="16">
        <v>38.876388900000002</v>
      </c>
      <c r="J60" s="16" t="s">
        <v>71</v>
      </c>
      <c r="K60" s="16" t="s">
        <v>72</v>
      </c>
      <c r="L60" s="16" t="s">
        <v>4885</v>
      </c>
      <c r="M60" s="16" t="s">
        <v>74</v>
      </c>
      <c r="N60" s="16" t="s">
        <v>4928</v>
      </c>
      <c r="O60" s="16" t="s">
        <v>4929</v>
      </c>
      <c r="P60" s="16" t="s">
        <v>4930</v>
      </c>
      <c r="Q60" s="16" t="s">
        <v>4931</v>
      </c>
      <c r="R60" s="16" t="s">
        <v>4932</v>
      </c>
      <c r="S60" s="16" t="s">
        <v>4933</v>
      </c>
      <c r="T60" s="16" t="s">
        <v>4934</v>
      </c>
      <c r="U60" s="16" t="s">
        <v>2374</v>
      </c>
      <c r="V60" s="16" t="s">
        <v>4935</v>
      </c>
      <c r="W60" s="16" t="s">
        <v>4936</v>
      </c>
      <c r="X60" s="16" t="s">
        <v>4937</v>
      </c>
      <c r="Y60" s="16" t="s">
        <v>4938</v>
      </c>
      <c r="Z60" s="16" t="s">
        <v>4939</v>
      </c>
      <c r="AA60" s="16" t="s">
        <v>4940</v>
      </c>
      <c r="AB60" s="16" t="s">
        <v>4941</v>
      </c>
      <c r="AC60" s="16" t="s">
        <v>702</v>
      </c>
      <c r="AD60" s="16" t="s">
        <v>703</v>
      </c>
      <c r="AE60" s="16" t="s">
        <v>4942</v>
      </c>
      <c r="AF60" s="16" t="s">
        <v>4943</v>
      </c>
      <c r="AG60" s="16" t="s">
        <v>3243</v>
      </c>
      <c r="AH60" s="16" t="s">
        <v>3244</v>
      </c>
      <c r="AI60" s="16" t="s">
        <v>129</v>
      </c>
      <c r="AJ60" s="16" t="s">
        <v>4944</v>
      </c>
      <c r="AK60" s="16"/>
      <c r="AL60" s="16" t="s">
        <v>4945</v>
      </c>
      <c r="AM60" s="16" t="s">
        <v>4946</v>
      </c>
      <c r="AN60" s="16"/>
      <c r="AO60" s="16"/>
      <c r="AP60" s="16"/>
      <c r="AQ60" s="16" t="s">
        <v>70</v>
      </c>
    </row>
    <row r="61" spans="1:43" ht="30" x14ac:dyDescent="0.25">
      <c r="A61" s="16">
        <v>122</v>
      </c>
      <c r="B61" s="16" t="s">
        <v>3769</v>
      </c>
      <c r="C61" s="16" t="s">
        <v>2719</v>
      </c>
      <c r="D61" s="16" t="s">
        <v>2773</v>
      </c>
      <c r="E61" s="16" t="s">
        <v>66</v>
      </c>
      <c r="F61" s="16" t="s">
        <v>4947</v>
      </c>
      <c r="G61" s="16" t="s">
        <v>4948</v>
      </c>
      <c r="H61" s="16">
        <v>56.740833299999998</v>
      </c>
      <c r="I61" s="16">
        <v>38.870555600000003</v>
      </c>
      <c r="J61" s="16" t="s">
        <v>71</v>
      </c>
      <c r="K61" s="16" t="s">
        <v>72</v>
      </c>
      <c r="L61" s="16" t="s">
        <v>73</v>
      </c>
      <c r="M61" s="16" t="s">
        <v>69</v>
      </c>
      <c r="N61" s="16" t="s">
        <v>4949</v>
      </c>
      <c r="O61" s="16" t="s">
        <v>4950</v>
      </c>
      <c r="P61" s="16" t="s">
        <v>4951</v>
      </c>
      <c r="Q61" s="16" t="s">
        <v>4952</v>
      </c>
      <c r="R61" s="16" t="s">
        <v>4953</v>
      </c>
      <c r="S61" s="16" t="s">
        <v>4954</v>
      </c>
      <c r="T61" s="16" t="s">
        <v>4955</v>
      </c>
      <c r="U61" s="16" t="s">
        <v>2375</v>
      </c>
      <c r="V61" s="16" t="s">
        <v>4956</v>
      </c>
      <c r="W61" s="16" t="s">
        <v>4957</v>
      </c>
      <c r="X61" s="16" t="s">
        <v>4958</v>
      </c>
      <c r="Y61" s="16" t="s">
        <v>4959</v>
      </c>
      <c r="Z61" s="16" t="s">
        <v>4960</v>
      </c>
      <c r="AA61" s="16" t="s">
        <v>4961</v>
      </c>
      <c r="AB61" s="16" t="s">
        <v>4962</v>
      </c>
      <c r="AC61" s="16" t="s">
        <v>704</v>
      </c>
      <c r="AD61" s="16" t="s">
        <v>705</v>
      </c>
      <c r="AE61" s="16" t="s">
        <v>4963</v>
      </c>
      <c r="AF61" s="16" t="s">
        <v>4964</v>
      </c>
      <c r="AG61" s="16" t="s">
        <v>3245</v>
      </c>
      <c r="AH61" s="16" t="s">
        <v>3246</v>
      </c>
      <c r="AI61" s="16" t="s">
        <v>130</v>
      </c>
      <c r="AJ61" s="16" t="s">
        <v>4965</v>
      </c>
      <c r="AK61" s="16"/>
      <c r="AL61" s="16" t="s">
        <v>4966</v>
      </c>
      <c r="AM61" s="16" t="s">
        <v>4967</v>
      </c>
      <c r="AN61" s="16" t="s">
        <v>4968</v>
      </c>
      <c r="AO61" s="16" t="s">
        <v>4969</v>
      </c>
      <c r="AP61" s="16" t="s">
        <v>4970</v>
      </c>
      <c r="AQ61" s="16" t="s">
        <v>70</v>
      </c>
    </row>
    <row r="62" spans="1:43" ht="30" x14ac:dyDescent="0.25">
      <c r="A62" s="16">
        <v>123</v>
      </c>
      <c r="B62" s="16" t="s">
        <v>3769</v>
      </c>
      <c r="C62" s="16" t="s">
        <v>2719</v>
      </c>
      <c r="D62" s="16" t="s">
        <v>2773</v>
      </c>
      <c r="E62" s="16" t="s">
        <v>66</v>
      </c>
      <c r="F62" s="16" t="s">
        <v>4971</v>
      </c>
      <c r="G62" s="16" t="s">
        <v>4972</v>
      </c>
      <c r="H62" s="16">
        <v>56.764166699999997</v>
      </c>
      <c r="I62" s="16">
        <v>38.892222199999999</v>
      </c>
      <c r="J62" s="16" t="s">
        <v>71</v>
      </c>
      <c r="K62" s="16" t="s">
        <v>72</v>
      </c>
      <c r="L62" s="16" t="s">
        <v>73</v>
      </c>
      <c r="M62" s="16" t="s">
        <v>69</v>
      </c>
      <c r="N62" s="16" t="s">
        <v>4973</v>
      </c>
      <c r="O62" s="16" t="s">
        <v>4974</v>
      </c>
      <c r="P62" s="16" t="s">
        <v>4975</v>
      </c>
      <c r="Q62" s="16" t="s">
        <v>4976</v>
      </c>
      <c r="R62" s="16" t="s">
        <v>4977</v>
      </c>
      <c r="S62" s="16" t="s">
        <v>4978</v>
      </c>
      <c r="T62" s="16" t="s">
        <v>4979</v>
      </c>
      <c r="U62" s="16" t="s">
        <v>2376</v>
      </c>
      <c r="V62" s="16" t="s">
        <v>4980</v>
      </c>
      <c r="W62" s="16" t="s">
        <v>4981</v>
      </c>
      <c r="X62" s="16" t="s">
        <v>4982</v>
      </c>
      <c r="Y62" s="16" t="s">
        <v>4983</v>
      </c>
      <c r="Z62" s="16" t="s">
        <v>4984</v>
      </c>
      <c r="AA62" s="16" t="s">
        <v>4985</v>
      </c>
      <c r="AB62" s="16" t="s">
        <v>4986</v>
      </c>
      <c r="AC62" s="16" t="s">
        <v>706</v>
      </c>
      <c r="AD62" s="16" t="s">
        <v>707</v>
      </c>
      <c r="AE62" s="16" t="s">
        <v>4987</v>
      </c>
      <c r="AF62" s="16" t="s">
        <v>4988</v>
      </c>
      <c r="AG62" s="16" t="s">
        <v>3247</v>
      </c>
      <c r="AH62" s="16" t="s">
        <v>3248</v>
      </c>
      <c r="AI62" s="16" t="s">
        <v>131</v>
      </c>
      <c r="AJ62" s="16" t="s">
        <v>4989</v>
      </c>
      <c r="AK62" s="16"/>
      <c r="AL62" s="16" t="s">
        <v>4990</v>
      </c>
      <c r="AM62" s="16" t="s">
        <v>4991</v>
      </c>
      <c r="AN62" s="16" t="s">
        <v>4992</v>
      </c>
      <c r="AO62" s="16" t="s">
        <v>4993</v>
      </c>
      <c r="AP62" s="16" t="s">
        <v>4994</v>
      </c>
      <c r="AQ62" s="16" t="s">
        <v>70</v>
      </c>
    </row>
    <row r="63" spans="1:43" ht="30" x14ac:dyDescent="0.25">
      <c r="A63" s="16">
        <v>124</v>
      </c>
      <c r="B63" s="16" t="s">
        <v>3769</v>
      </c>
      <c r="C63" s="16" t="s">
        <v>2719</v>
      </c>
      <c r="D63" s="16" t="s">
        <v>2773</v>
      </c>
      <c r="E63" s="16" t="s">
        <v>66</v>
      </c>
      <c r="F63" s="16" t="s">
        <v>4995</v>
      </c>
      <c r="G63" s="16" t="s">
        <v>4996</v>
      </c>
      <c r="H63" s="16">
        <v>56.736944399999999</v>
      </c>
      <c r="I63" s="16">
        <v>38.8541667</v>
      </c>
      <c r="J63" s="16" t="s">
        <v>71</v>
      </c>
      <c r="K63" s="16" t="s">
        <v>72</v>
      </c>
      <c r="L63" s="16" t="s">
        <v>73</v>
      </c>
      <c r="M63" s="16" t="s">
        <v>74</v>
      </c>
      <c r="N63" s="16" t="s">
        <v>4997</v>
      </c>
      <c r="O63" s="16" t="s">
        <v>4998</v>
      </c>
      <c r="P63" s="16" t="s">
        <v>4999</v>
      </c>
      <c r="Q63" s="16" t="s">
        <v>5000</v>
      </c>
      <c r="R63" s="16" t="s">
        <v>5001</v>
      </c>
      <c r="S63" s="16" t="s">
        <v>5002</v>
      </c>
      <c r="T63" s="16" t="s">
        <v>5003</v>
      </c>
      <c r="U63" s="16" t="s">
        <v>2377</v>
      </c>
      <c r="V63" s="16" t="s">
        <v>5004</v>
      </c>
      <c r="W63" s="16" t="s">
        <v>5005</v>
      </c>
      <c r="X63" s="16" t="s">
        <v>5006</v>
      </c>
      <c r="Y63" s="16" t="s">
        <v>5007</v>
      </c>
      <c r="Z63" s="16" t="s">
        <v>5008</v>
      </c>
      <c r="AA63" s="16" t="s">
        <v>5009</v>
      </c>
      <c r="AB63" s="16" t="s">
        <v>5010</v>
      </c>
      <c r="AC63" s="16" t="s">
        <v>708</v>
      </c>
      <c r="AD63" s="16" t="s">
        <v>709</v>
      </c>
      <c r="AE63" s="16" t="s">
        <v>5011</v>
      </c>
      <c r="AF63" s="16" t="s">
        <v>5012</v>
      </c>
      <c r="AG63" s="16" t="s">
        <v>3249</v>
      </c>
      <c r="AH63" s="16" t="s">
        <v>3250</v>
      </c>
      <c r="AI63" s="16" t="s">
        <v>132</v>
      </c>
      <c r="AJ63" s="16" t="s">
        <v>5013</v>
      </c>
      <c r="AK63" s="16"/>
      <c r="AL63" s="16" t="s">
        <v>5014</v>
      </c>
      <c r="AM63" s="16" t="s">
        <v>5015</v>
      </c>
      <c r="AN63" s="16"/>
      <c r="AO63" s="16"/>
      <c r="AP63" s="16"/>
      <c r="AQ63" s="16" t="s">
        <v>70</v>
      </c>
    </row>
    <row r="64" spans="1:43" ht="30" x14ac:dyDescent="0.25">
      <c r="A64" s="16">
        <v>125</v>
      </c>
      <c r="B64" s="16" t="s">
        <v>3769</v>
      </c>
      <c r="C64" s="16" t="s">
        <v>2719</v>
      </c>
      <c r="D64" s="16" t="s">
        <v>2773</v>
      </c>
      <c r="E64" s="16" t="s">
        <v>66</v>
      </c>
      <c r="F64" s="16" t="s">
        <v>5016</v>
      </c>
      <c r="G64" s="16" t="s">
        <v>5017</v>
      </c>
      <c r="H64" s="16">
        <v>56.715000000000003</v>
      </c>
      <c r="I64" s="16">
        <v>38.814999999999998</v>
      </c>
      <c r="J64" s="16" t="s">
        <v>71</v>
      </c>
      <c r="K64" s="16" t="s">
        <v>72</v>
      </c>
      <c r="L64" s="16" t="s">
        <v>73</v>
      </c>
      <c r="M64" s="16" t="s">
        <v>74</v>
      </c>
      <c r="N64" s="16" t="s">
        <v>5018</v>
      </c>
      <c r="O64" s="16" t="s">
        <v>5019</v>
      </c>
      <c r="P64" s="16" t="s">
        <v>5020</v>
      </c>
      <c r="Q64" s="16" t="s">
        <v>5021</v>
      </c>
      <c r="R64" s="16" t="s">
        <v>5022</v>
      </c>
      <c r="S64" s="16" t="s">
        <v>5023</v>
      </c>
      <c r="T64" s="16" t="s">
        <v>5024</v>
      </c>
      <c r="U64" s="16" t="s">
        <v>2378</v>
      </c>
      <c r="V64" s="16" t="s">
        <v>5025</v>
      </c>
      <c r="W64" s="16" t="s">
        <v>5026</v>
      </c>
      <c r="X64" s="16" t="s">
        <v>5027</v>
      </c>
      <c r="Y64" s="16" t="s">
        <v>5028</v>
      </c>
      <c r="Z64" s="16" t="s">
        <v>5029</v>
      </c>
      <c r="AA64" s="16" t="s">
        <v>5030</v>
      </c>
      <c r="AB64" s="16" t="s">
        <v>5031</v>
      </c>
      <c r="AC64" s="16" t="s">
        <v>710</v>
      </c>
      <c r="AD64" s="16" t="s">
        <v>711</v>
      </c>
      <c r="AE64" s="16" t="s">
        <v>5032</v>
      </c>
      <c r="AF64" s="16" t="s">
        <v>5033</v>
      </c>
      <c r="AG64" s="16" t="s">
        <v>3251</v>
      </c>
      <c r="AH64" s="16" t="s">
        <v>3252</v>
      </c>
      <c r="AI64" s="16" t="s">
        <v>133</v>
      </c>
      <c r="AJ64" s="16" t="s">
        <v>5034</v>
      </c>
      <c r="AK64" s="16"/>
      <c r="AL64" s="16" t="s">
        <v>5035</v>
      </c>
      <c r="AM64" s="16" t="s">
        <v>5036</v>
      </c>
      <c r="AN64" s="16"/>
      <c r="AO64" s="16"/>
      <c r="AP64" s="16"/>
      <c r="AQ64" s="16" t="s">
        <v>70</v>
      </c>
    </row>
    <row r="65" spans="1:43" ht="30" x14ac:dyDescent="0.25">
      <c r="A65" s="16">
        <v>126</v>
      </c>
      <c r="B65" s="16" t="s">
        <v>3769</v>
      </c>
      <c r="C65" s="16" t="s">
        <v>2719</v>
      </c>
      <c r="D65" s="16" t="s">
        <v>2773</v>
      </c>
      <c r="E65" s="16" t="s">
        <v>66</v>
      </c>
      <c r="F65" s="16" t="s">
        <v>5037</v>
      </c>
      <c r="G65" s="16" t="s">
        <v>5038</v>
      </c>
      <c r="H65" s="16">
        <v>56.748333299999999</v>
      </c>
      <c r="I65" s="16">
        <v>38.8827778</v>
      </c>
      <c r="J65" s="16" t="s">
        <v>71</v>
      </c>
      <c r="K65" s="16" t="s">
        <v>72</v>
      </c>
      <c r="L65" s="16" t="s">
        <v>73</v>
      </c>
      <c r="M65" s="16" t="s">
        <v>74</v>
      </c>
      <c r="N65" s="16" t="s">
        <v>5039</v>
      </c>
      <c r="O65" s="16" t="s">
        <v>5040</v>
      </c>
      <c r="P65" s="16" t="s">
        <v>5041</v>
      </c>
      <c r="Q65" s="16" t="s">
        <v>5042</v>
      </c>
      <c r="R65" s="16" t="s">
        <v>5043</v>
      </c>
      <c r="S65" s="16" t="s">
        <v>5044</v>
      </c>
      <c r="T65" s="16" t="s">
        <v>5045</v>
      </c>
      <c r="U65" s="16" t="s">
        <v>2379</v>
      </c>
      <c r="V65" s="16" t="s">
        <v>5046</v>
      </c>
      <c r="W65" s="16" t="s">
        <v>5047</v>
      </c>
      <c r="X65" s="16" t="s">
        <v>5048</v>
      </c>
      <c r="Y65" s="16" t="s">
        <v>5049</v>
      </c>
      <c r="Z65" s="16" t="s">
        <v>5050</v>
      </c>
      <c r="AA65" s="16" t="s">
        <v>5051</v>
      </c>
      <c r="AB65" s="16" t="s">
        <v>5052</v>
      </c>
      <c r="AC65" s="16" t="s">
        <v>712</v>
      </c>
      <c r="AD65" s="16" t="s">
        <v>713</v>
      </c>
      <c r="AE65" s="16" t="s">
        <v>5053</v>
      </c>
      <c r="AF65" s="16" t="s">
        <v>5054</v>
      </c>
      <c r="AG65" s="16" t="s">
        <v>3253</v>
      </c>
      <c r="AH65" s="16" t="s">
        <v>3254</v>
      </c>
      <c r="AI65" s="16" t="s">
        <v>134</v>
      </c>
      <c r="AJ65" s="16" t="s">
        <v>5055</v>
      </c>
      <c r="AK65" s="16"/>
      <c r="AL65" s="16" t="s">
        <v>5056</v>
      </c>
      <c r="AM65" s="16" t="s">
        <v>5057</v>
      </c>
      <c r="AN65" s="16"/>
      <c r="AO65" s="16"/>
      <c r="AP65" s="16"/>
      <c r="AQ65" s="16" t="s">
        <v>70</v>
      </c>
    </row>
    <row r="66" spans="1:43" ht="30" x14ac:dyDescent="0.25">
      <c r="A66" s="16">
        <v>127</v>
      </c>
      <c r="B66" s="16" t="s">
        <v>3769</v>
      </c>
      <c r="C66" s="16" t="s">
        <v>2719</v>
      </c>
      <c r="D66" s="16" t="s">
        <v>2773</v>
      </c>
      <c r="E66" s="16" t="s">
        <v>66</v>
      </c>
      <c r="F66" s="16" t="s">
        <v>5058</v>
      </c>
      <c r="G66" s="16" t="s">
        <v>5059</v>
      </c>
      <c r="H66" s="16">
        <v>56.736666700000001</v>
      </c>
      <c r="I66" s="16">
        <v>38.854999999999997</v>
      </c>
      <c r="J66" s="16" t="s">
        <v>71</v>
      </c>
      <c r="K66" s="16" t="s">
        <v>72</v>
      </c>
      <c r="L66" s="16" t="s">
        <v>73</v>
      </c>
      <c r="M66" s="16" t="s">
        <v>74</v>
      </c>
      <c r="N66" s="16" t="s">
        <v>5060</v>
      </c>
      <c r="O66" s="16" t="s">
        <v>5061</v>
      </c>
      <c r="P66" s="16" t="s">
        <v>5062</v>
      </c>
      <c r="Q66" s="16" t="s">
        <v>5063</v>
      </c>
      <c r="R66" s="16" t="s">
        <v>5064</v>
      </c>
      <c r="S66" s="16" t="s">
        <v>5065</v>
      </c>
      <c r="T66" s="16" t="s">
        <v>5066</v>
      </c>
      <c r="U66" s="16" t="s">
        <v>2380</v>
      </c>
      <c r="V66" s="16" t="s">
        <v>5067</v>
      </c>
      <c r="W66" s="16" t="s">
        <v>5068</v>
      </c>
      <c r="X66" s="16" t="s">
        <v>5069</v>
      </c>
      <c r="Y66" s="16" t="s">
        <v>5070</v>
      </c>
      <c r="Z66" s="16" t="s">
        <v>5071</v>
      </c>
      <c r="AA66" s="16" t="s">
        <v>5072</v>
      </c>
      <c r="AB66" s="16" t="s">
        <v>5073</v>
      </c>
      <c r="AC66" s="16" t="s">
        <v>714</v>
      </c>
      <c r="AD66" s="16" t="s">
        <v>715</v>
      </c>
      <c r="AE66" s="16" t="s">
        <v>5074</v>
      </c>
      <c r="AF66" s="16" t="s">
        <v>5075</v>
      </c>
      <c r="AG66" s="16" t="s">
        <v>3255</v>
      </c>
      <c r="AH66" s="16" t="s">
        <v>3256</v>
      </c>
      <c r="AI66" s="16" t="s">
        <v>135</v>
      </c>
      <c r="AJ66" s="16" t="s">
        <v>5076</v>
      </c>
      <c r="AK66" s="16"/>
      <c r="AL66" s="16" t="s">
        <v>5077</v>
      </c>
      <c r="AM66" s="16" t="s">
        <v>5078</v>
      </c>
      <c r="AN66" s="16"/>
      <c r="AO66" s="16"/>
      <c r="AP66" s="16"/>
      <c r="AQ66" s="16" t="s">
        <v>70</v>
      </c>
    </row>
    <row r="67" spans="1:43" ht="30" x14ac:dyDescent="0.25">
      <c r="A67" s="16">
        <v>128</v>
      </c>
      <c r="B67" s="16" t="s">
        <v>3769</v>
      </c>
      <c r="C67" s="16" t="s">
        <v>2719</v>
      </c>
      <c r="D67" s="16" t="s">
        <v>2773</v>
      </c>
      <c r="E67" s="16" t="s">
        <v>66</v>
      </c>
      <c r="F67" s="16" t="s">
        <v>5079</v>
      </c>
      <c r="G67" s="16" t="s">
        <v>5080</v>
      </c>
      <c r="H67" s="16">
        <v>56.752499999999998</v>
      </c>
      <c r="I67" s="16">
        <v>38.878611100000001</v>
      </c>
      <c r="J67" s="16" t="s">
        <v>71</v>
      </c>
      <c r="K67" s="16" t="s">
        <v>72</v>
      </c>
      <c r="L67" s="16" t="s">
        <v>73</v>
      </c>
      <c r="M67" s="16" t="s">
        <v>74</v>
      </c>
      <c r="N67" s="16" t="s">
        <v>5081</v>
      </c>
      <c r="O67" s="16" t="s">
        <v>5082</v>
      </c>
      <c r="P67" s="16" t="s">
        <v>5083</v>
      </c>
      <c r="Q67" s="16" t="s">
        <v>5084</v>
      </c>
      <c r="R67" s="16" t="s">
        <v>5085</v>
      </c>
      <c r="S67" s="16" t="s">
        <v>5086</v>
      </c>
      <c r="T67" s="16" t="s">
        <v>5087</v>
      </c>
      <c r="U67" s="16" t="s">
        <v>2381</v>
      </c>
      <c r="V67" s="16" t="s">
        <v>5088</v>
      </c>
      <c r="W67" s="16" t="s">
        <v>5089</v>
      </c>
      <c r="X67" s="16" t="s">
        <v>5090</v>
      </c>
      <c r="Y67" s="16" t="s">
        <v>5091</v>
      </c>
      <c r="Z67" s="16" t="s">
        <v>5092</v>
      </c>
      <c r="AA67" s="16" t="s">
        <v>5093</v>
      </c>
      <c r="AB67" s="16" t="s">
        <v>5094</v>
      </c>
      <c r="AC67" s="16" t="s">
        <v>716</v>
      </c>
      <c r="AD67" s="16" t="s">
        <v>717</v>
      </c>
      <c r="AE67" s="16" t="s">
        <v>5095</v>
      </c>
      <c r="AF67" s="16" t="s">
        <v>5096</v>
      </c>
      <c r="AG67" s="16" t="s">
        <v>3257</v>
      </c>
      <c r="AH67" s="16" t="s">
        <v>1660</v>
      </c>
      <c r="AI67" s="16" t="s">
        <v>136</v>
      </c>
      <c r="AJ67" s="16" t="s">
        <v>5097</v>
      </c>
      <c r="AK67" s="16"/>
      <c r="AL67" s="16" t="s">
        <v>5098</v>
      </c>
      <c r="AM67" s="16" t="s">
        <v>5099</v>
      </c>
      <c r="AN67" s="16"/>
      <c r="AO67" s="16"/>
      <c r="AP67" s="16"/>
      <c r="AQ67" s="16" t="s">
        <v>70</v>
      </c>
    </row>
    <row r="68" spans="1:43" ht="30" x14ac:dyDescent="0.25">
      <c r="A68" s="16">
        <v>129</v>
      </c>
      <c r="B68" s="16" t="s">
        <v>3769</v>
      </c>
      <c r="C68" s="16" t="s">
        <v>2719</v>
      </c>
      <c r="D68" s="16" t="s">
        <v>2773</v>
      </c>
      <c r="E68" s="16" t="s">
        <v>66</v>
      </c>
      <c r="F68" s="16" t="s">
        <v>5100</v>
      </c>
      <c r="G68" s="16" t="s">
        <v>5101</v>
      </c>
      <c r="H68" s="16">
        <v>56.745555600000003</v>
      </c>
      <c r="I68" s="16">
        <v>38.878333300000001</v>
      </c>
      <c r="J68" s="16" t="s">
        <v>71</v>
      </c>
      <c r="K68" s="16" t="s">
        <v>72</v>
      </c>
      <c r="L68" s="16" t="s">
        <v>73</v>
      </c>
      <c r="M68" s="16" t="s">
        <v>69</v>
      </c>
      <c r="N68" s="16" t="s">
        <v>5102</v>
      </c>
      <c r="O68" s="16" t="s">
        <v>5103</v>
      </c>
      <c r="P68" s="16" t="s">
        <v>5104</v>
      </c>
      <c r="Q68" s="16" t="s">
        <v>5105</v>
      </c>
      <c r="R68" s="16" t="s">
        <v>5106</v>
      </c>
      <c r="S68" s="16" t="s">
        <v>5107</v>
      </c>
      <c r="T68" s="16" t="s">
        <v>5108</v>
      </c>
      <c r="U68" s="16" t="s">
        <v>2382</v>
      </c>
      <c r="V68" s="16" t="s">
        <v>5109</v>
      </c>
      <c r="W68" s="16" t="s">
        <v>5110</v>
      </c>
      <c r="X68" s="16" t="s">
        <v>5111</v>
      </c>
      <c r="Y68" s="16" t="s">
        <v>5112</v>
      </c>
      <c r="Z68" s="16" t="s">
        <v>5113</v>
      </c>
      <c r="AA68" s="16" t="s">
        <v>5114</v>
      </c>
      <c r="AB68" s="16" t="s">
        <v>5115</v>
      </c>
      <c r="AC68" s="16" t="s">
        <v>718</v>
      </c>
      <c r="AD68" s="16" t="s">
        <v>719</v>
      </c>
      <c r="AE68" s="16" t="s">
        <v>5116</v>
      </c>
      <c r="AF68" s="16" t="s">
        <v>5117</v>
      </c>
      <c r="AG68" s="16" t="s">
        <v>3258</v>
      </c>
      <c r="AH68" s="16" t="s">
        <v>3259</v>
      </c>
      <c r="AI68" s="16" t="s">
        <v>137</v>
      </c>
      <c r="AJ68" s="16" t="s">
        <v>5118</v>
      </c>
      <c r="AK68" s="16"/>
      <c r="AL68" s="16" t="s">
        <v>5119</v>
      </c>
      <c r="AM68" s="16" t="s">
        <v>5120</v>
      </c>
      <c r="AN68" s="16" t="s">
        <v>3169</v>
      </c>
      <c r="AO68" s="16" t="s">
        <v>3170</v>
      </c>
      <c r="AP68" s="16" t="s">
        <v>5121</v>
      </c>
      <c r="AQ68" s="16" t="s">
        <v>70</v>
      </c>
    </row>
    <row r="69" spans="1:43" ht="30" x14ac:dyDescent="0.25">
      <c r="A69" s="16">
        <v>130</v>
      </c>
      <c r="B69" s="16" t="s">
        <v>3769</v>
      </c>
      <c r="C69" s="16" t="s">
        <v>2719</v>
      </c>
      <c r="D69" s="16" t="s">
        <v>2773</v>
      </c>
      <c r="E69" s="16" t="s">
        <v>66</v>
      </c>
      <c r="F69" s="16" t="s">
        <v>5122</v>
      </c>
      <c r="G69" s="16" t="s">
        <v>5123</v>
      </c>
      <c r="H69" s="16">
        <v>56.729722199999998</v>
      </c>
      <c r="I69" s="16">
        <v>38.8466667</v>
      </c>
      <c r="J69" s="16" t="s">
        <v>71</v>
      </c>
      <c r="K69" s="16" t="s">
        <v>72</v>
      </c>
      <c r="L69" s="16" t="s">
        <v>73</v>
      </c>
      <c r="M69" s="16" t="s">
        <v>74</v>
      </c>
      <c r="N69" s="16" t="s">
        <v>5124</v>
      </c>
      <c r="O69" s="16" t="s">
        <v>5125</v>
      </c>
      <c r="P69" s="16" t="s">
        <v>5126</v>
      </c>
      <c r="Q69" s="16" t="s">
        <v>5127</v>
      </c>
      <c r="R69" s="16" t="s">
        <v>5128</v>
      </c>
      <c r="S69" s="16" t="s">
        <v>5129</v>
      </c>
      <c r="T69" s="16" t="s">
        <v>5130</v>
      </c>
      <c r="U69" s="16" t="s">
        <v>2383</v>
      </c>
      <c r="V69" s="16" t="s">
        <v>5131</v>
      </c>
      <c r="W69" s="16" t="s">
        <v>5132</v>
      </c>
      <c r="X69" s="16" t="s">
        <v>5133</v>
      </c>
      <c r="Y69" s="16" t="s">
        <v>5134</v>
      </c>
      <c r="Z69" s="16" t="s">
        <v>5135</v>
      </c>
      <c r="AA69" s="16" t="s">
        <v>5136</v>
      </c>
      <c r="AB69" s="16" t="s">
        <v>5137</v>
      </c>
      <c r="AC69" s="16" t="s">
        <v>720</v>
      </c>
      <c r="AD69" s="16" t="s">
        <v>721</v>
      </c>
      <c r="AE69" s="16" t="s">
        <v>5138</v>
      </c>
      <c r="AF69" s="16" t="s">
        <v>5139</v>
      </c>
      <c r="AG69" s="16" t="s">
        <v>3260</v>
      </c>
      <c r="AH69" s="16" t="s">
        <v>3261</v>
      </c>
      <c r="AI69" s="16" t="s">
        <v>138</v>
      </c>
      <c r="AJ69" s="16" t="s">
        <v>5140</v>
      </c>
      <c r="AK69" s="16"/>
      <c r="AL69" s="16" t="s">
        <v>5141</v>
      </c>
      <c r="AM69" s="16" t="s">
        <v>5142</v>
      </c>
      <c r="AN69" s="16"/>
      <c r="AO69" s="16"/>
      <c r="AP69" s="16"/>
      <c r="AQ69" s="16" t="s">
        <v>70</v>
      </c>
    </row>
    <row r="70" spans="1:43" ht="30" x14ac:dyDescent="0.25">
      <c r="A70" s="16">
        <v>131</v>
      </c>
      <c r="B70" s="16" t="s">
        <v>3769</v>
      </c>
      <c r="C70" s="16" t="s">
        <v>2719</v>
      </c>
      <c r="D70" s="16" t="s">
        <v>2773</v>
      </c>
      <c r="E70" s="16" t="s">
        <v>66</v>
      </c>
      <c r="F70" s="16" t="s">
        <v>5143</v>
      </c>
      <c r="G70" s="16" t="s">
        <v>5144</v>
      </c>
      <c r="H70" s="16">
        <v>56.755555600000001</v>
      </c>
      <c r="I70" s="16">
        <v>38.869444399999999</v>
      </c>
      <c r="J70" s="16" t="s">
        <v>71</v>
      </c>
      <c r="K70" s="16" t="s">
        <v>72</v>
      </c>
      <c r="L70" s="16" t="s">
        <v>73</v>
      </c>
      <c r="M70" s="16" t="s">
        <v>74</v>
      </c>
      <c r="N70" s="16" t="s">
        <v>5145</v>
      </c>
      <c r="O70" s="16" t="s">
        <v>5146</v>
      </c>
      <c r="P70" s="16" t="s">
        <v>5147</v>
      </c>
      <c r="Q70" s="16" t="s">
        <v>5148</v>
      </c>
      <c r="R70" s="16" t="s">
        <v>5149</v>
      </c>
      <c r="S70" s="16" t="s">
        <v>5150</v>
      </c>
      <c r="T70" s="16" t="s">
        <v>5151</v>
      </c>
      <c r="U70" s="16" t="s">
        <v>2384</v>
      </c>
      <c r="V70" s="16" t="s">
        <v>5152</v>
      </c>
      <c r="W70" s="16" t="s">
        <v>5153</v>
      </c>
      <c r="X70" s="16" t="s">
        <v>5154</v>
      </c>
      <c r="Y70" s="16" t="s">
        <v>5155</v>
      </c>
      <c r="Z70" s="16" t="s">
        <v>5156</v>
      </c>
      <c r="AA70" s="16" t="s">
        <v>5157</v>
      </c>
      <c r="AB70" s="16" t="s">
        <v>5158</v>
      </c>
      <c r="AC70" s="16" t="s">
        <v>722</v>
      </c>
      <c r="AD70" s="16" t="s">
        <v>723</v>
      </c>
      <c r="AE70" s="16" t="s">
        <v>5159</v>
      </c>
      <c r="AF70" s="16" t="s">
        <v>5160</v>
      </c>
      <c r="AG70" s="16" t="s">
        <v>3262</v>
      </c>
      <c r="AH70" s="16" t="s">
        <v>3263</v>
      </c>
      <c r="AI70" s="16" t="s">
        <v>139</v>
      </c>
      <c r="AJ70" s="16" t="s">
        <v>5161</v>
      </c>
      <c r="AK70" s="16"/>
      <c r="AL70" s="16" t="s">
        <v>5162</v>
      </c>
      <c r="AM70" s="16" t="s">
        <v>5163</v>
      </c>
      <c r="AN70" s="16"/>
      <c r="AO70" s="16"/>
      <c r="AP70" s="16"/>
      <c r="AQ70" s="16" t="s">
        <v>70</v>
      </c>
    </row>
    <row r="71" spans="1:43" ht="30" x14ac:dyDescent="0.25">
      <c r="A71" s="16">
        <v>132</v>
      </c>
      <c r="B71" s="16" t="s">
        <v>3769</v>
      </c>
      <c r="C71" s="16" t="s">
        <v>2719</v>
      </c>
      <c r="D71" s="16" t="s">
        <v>2773</v>
      </c>
      <c r="E71" s="16" t="s">
        <v>66</v>
      </c>
      <c r="F71" s="16" t="s">
        <v>5164</v>
      </c>
      <c r="G71" s="16" t="s">
        <v>5165</v>
      </c>
      <c r="H71" s="16">
        <v>56.7386111</v>
      </c>
      <c r="I71" s="16">
        <v>38.883888900000002</v>
      </c>
      <c r="J71" s="16" t="s">
        <v>71</v>
      </c>
      <c r="K71" s="16" t="s">
        <v>72</v>
      </c>
      <c r="L71" s="16" t="s">
        <v>73</v>
      </c>
      <c r="M71" s="16" t="s">
        <v>74</v>
      </c>
      <c r="N71" s="16" t="s">
        <v>5166</v>
      </c>
      <c r="O71" s="16" t="s">
        <v>5167</v>
      </c>
      <c r="P71" s="16" t="s">
        <v>5168</v>
      </c>
      <c r="Q71" s="16" t="s">
        <v>5169</v>
      </c>
      <c r="R71" s="16" t="s">
        <v>5170</v>
      </c>
      <c r="S71" s="16" t="s">
        <v>5171</v>
      </c>
      <c r="T71" s="16" t="s">
        <v>5172</v>
      </c>
      <c r="U71" s="16" t="s">
        <v>2385</v>
      </c>
      <c r="V71" s="16" t="s">
        <v>5173</v>
      </c>
      <c r="W71" s="16" t="s">
        <v>5174</v>
      </c>
      <c r="X71" s="16" t="s">
        <v>5175</v>
      </c>
      <c r="Y71" s="16" t="s">
        <v>5176</v>
      </c>
      <c r="Z71" s="16" t="s">
        <v>5177</v>
      </c>
      <c r="AA71" s="16" t="s">
        <v>5178</v>
      </c>
      <c r="AB71" s="16" t="s">
        <v>5179</v>
      </c>
      <c r="AC71" s="16" t="s">
        <v>724</v>
      </c>
      <c r="AD71" s="16" t="s">
        <v>725</v>
      </c>
      <c r="AE71" s="16" t="s">
        <v>5180</v>
      </c>
      <c r="AF71" s="16" t="s">
        <v>5181</v>
      </c>
      <c r="AG71" s="16" t="s">
        <v>3264</v>
      </c>
      <c r="AH71" s="16" t="s">
        <v>3265</v>
      </c>
      <c r="AI71" s="16" t="s">
        <v>140</v>
      </c>
      <c r="AJ71" s="16" t="s">
        <v>5182</v>
      </c>
      <c r="AK71" s="16"/>
      <c r="AL71" s="16" t="s">
        <v>5183</v>
      </c>
      <c r="AM71" s="16" t="s">
        <v>5184</v>
      </c>
      <c r="AN71" s="16"/>
      <c r="AO71" s="16"/>
      <c r="AP71" s="16"/>
      <c r="AQ71" s="16" t="s">
        <v>70</v>
      </c>
    </row>
    <row r="72" spans="1:43" ht="30" hidden="1" x14ac:dyDescent="0.25">
      <c r="A72" s="16">
        <v>136</v>
      </c>
      <c r="B72" s="16" t="s">
        <v>3769</v>
      </c>
      <c r="C72" s="16" t="s">
        <v>2719</v>
      </c>
      <c r="D72" s="16" t="s">
        <v>2773</v>
      </c>
      <c r="E72" s="16" t="s">
        <v>66</v>
      </c>
      <c r="F72" s="16" t="s">
        <v>5185</v>
      </c>
      <c r="G72" s="16" t="s">
        <v>5186</v>
      </c>
      <c r="H72" s="16">
        <v>56.734301000000002</v>
      </c>
      <c r="I72" s="16">
        <v>38.850994999999998</v>
      </c>
      <c r="J72" s="16" t="s">
        <v>67</v>
      </c>
      <c r="K72" s="16" t="s">
        <v>78</v>
      </c>
      <c r="L72" s="16" t="s">
        <v>73</v>
      </c>
      <c r="M72" s="16" t="s">
        <v>69</v>
      </c>
      <c r="N72" s="16" t="s">
        <v>5187</v>
      </c>
      <c r="O72" s="16" t="s">
        <v>5188</v>
      </c>
      <c r="P72" s="16" t="s">
        <v>5189</v>
      </c>
      <c r="Q72" s="16" t="s">
        <v>5190</v>
      </c>
      <c r="R72" s="16" t="s">
        <v>5191</v>
      </c>
      <c r="S72" s="16" t="s">
        <v>5192</v>
      </c>
      <c r="T72" s="16" t="s">
        <v>5193</v>
      </c>
      <c r="U72" s="16" t="s">
        <v>2386</v>
      </c>
      <c r="V72" s="16" t="s">
        <v>5194</v>
      </c>
      <c r="W72" s="16" t="s">
        <v>5195</v>
      </c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 t="s">
        <v>5196</v>
      </c>
      <c r="AM72" s="16" t="s">
        <v>5197</v>
      </c>
      <c r="AN72" s="16" t="s">
        <v>5198</v>
      </c>
      <c r="AO72" s="16" t="s">
        <v>5199</v>
      </c>
      <c r="AP72" s="16" t="s">
        <v>5200</v>
      </c>
      <c r="AQ72" s="16" t="s">
        <v>70</v>
      </c>
    </row>
    <row r="73" spans="1:43" ht="30" hidden="1" x14ac:dyDescent="0.25">
      <c r="A73" s="16">
        <v>137</v>
      </c>
      <c r="B73" s="16" t="s">
        <v>3769</v>
      </c>
      <c r="C73" s="16" t="s">
        <v>2719</v>
      </c>
      <c r="D73" s="16" t="s">
        <v>2773</v>
      </c>
      <c r="E73" s="16" t="s">
        <v>66</v>
      </c>
      <c r="F73" s="16" t="s">
        <v>5201</v>
      </c>
      <c r="G73" s="16" t="s">
        <v>5202</v>
      </c>
      <c r="H73" s="16">
        <v>56.741497000000003</v>
      </c>
      <c r="I73" s="16">
        <v>38.852671999999998</v>
      </c>
      <c r="J73" s="16" t="s">
        <v>67</v>
      </c>
      <c r="K73" s="16" t="s">
        <v>78</v>
      </c>
      <c r="L73" s="16" t="s">
        <v>73</v>
      </c>
      <c r="M73" s="16" t="s">
        <v>69</v>
      </c>
      <c r="N73" s="16" t="s">
        <v>5203</v>
      </c>
      <c r="O73" s="16" t="s">
        <v>5204</v>
      </c>
      <c r="P73" s="16" t="s">
        <v>5205</v>
      </c>
      <c r="Q73" s="16" t="s">
        <v>5206</v>
      </c>
      <c r="R73" s="16" t="s">
        <v>5207</v>
      </c>
      <c r="S73" s="16" t="s">
        <v>5208</v>
      </c>
      <c r="T73" s="16" t="s">
        <v>5209</v>
      </c>
      <c r="U73" s="16" t="s">
        <v>2387</v>
      </c>
      <c r="V73" s="16" t="s">
        <v>5210</v>
      </c>
      <c r="W73" s="16" t="s">
        <v>5211</v>
      </c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 t="s">
        <v>5212</v>
      </c>
      <c r="AM73" s="16" t="s">
        <v>5213</v>
      </c>
      <c r="AN73" s="16" t="s">
        <v>5214</v>
      </c>
      <c r="AO73" s="16" t="s">
        <v>5215</v>
      </c>
      <c r="AP73" s="16" t="s">
        <v>5216</v>
      </c>
      <c r="AQ73" s="16" t="s">
        <v>70</v>
      </c>
    </row>
    <row r="74" spans="1:43" ht="30" x14ac:dyDescent="0.25">
      <c r="A74" s="16">
        <v>138</v>
      </c>
      <c r="B74" s="16" t="s">
        <v>3769</v>
      </c>
      <c r="C74" s="16" t="s">
        <v>2719</v>
      </c>
      <c r="D74" s="16" t="s">
        <v>2773</v>
      </c>
      <c r="E74" s="16" t="s">
        <v>66</v>
      </c>
      <c r="F74" s="16" t="s">
        <v>5217</v>
      </c>
      <c r="G74" s="16" t="s">
        <v>5218</v>
      </c>
      <c r="H74" s="16">
        <v>58.055555599999998</v>
      </c>
      <c r="I74" s="16">
        <v>38.904166699999998</v>
      </c>
      <c r="J74" s="16" t="s">
        <v>71</v>
      </c>
      <c r="K74" s="16" t="s">
        <v>72</v>
      </c>
      <c r="L74" s="16" t="s">
        <v>73</v>
      </c>
      <c r="M74" s="16" t="s">
        <v>74</v>
      </c>
      <c r="N74" s="16" t="s">
        <v>5219</v>
      </c>
      <c r="O74" s="16" t="s">
        <v>5220</v>
      </c>
      <c r="P74" s="16" t="s">
        <v>5221</v>
      </c>
      <c r="Q74" s="16" t="s">
        <v>5222</v>
      </c>
      <c r="R74" s="16" t="s">
        <v>5223</v>
      </c>
      <c r="S74" s="16" t="s">
        <v>5224</v>
      </c>
      <c r="T74" s="16" t="s">
        <v>5225</v>
      </c>
      <c r="U74" s="16" t="s">
        <v>2388</v>
      </c>
      <c r="V74" s="16" t="s">
        <v>5226</v>
      </c>
      <c r="W74" s="16" t="s">
        <v>5227</v>
      </c>
      <c r="X74" s="16" t="s">
        <v>5228</v>
      </c>
      <c r="Y74" s="16" t="s">
        <v>5229</v>
      </c>
      <c r="Z74" s="16" t="s">
        <v>5230</v>
      </c>
      <c r="AA74" s="16" t="s">
        <v>5231</v>
      </c>
      <c r="AB74" s="16" t="s">
        <v>5232</v>
      </c>
      <c r="AC74" s="16" t="s">
        <v>726</v>
      </c>
      <c r="AD74" s="16" t="s">
        <v>727</v>
      </c>
      <c r="AE74" s="16" t="s">
        <v>5233</v>
      </c>
      <c r="AF74" s="16" t="s">
        <v>5234</v>
      </c>
      <c r="AG74" s="16" t="s">
        <v>3266</v>
      </c>
      <c r="AH74" s="16" t="s">
        <v>3267</v>
      </c>
      <c r="AI74" s="16" t="s">
        <v>141</v>
      </c>
      <c r="AJ74" s="16" t="s">
        <v>5235</v>
      </c>
      <c r="AK74" s="16"/>
      <c r="AL74" s="16" t="s">
        <v>5236</v>
      </c>
      <c r="AM74" s="16" t="s">
        <v>5237</v>
      </c>
      <c r="AN74" s="16"/>
      <c r="AO74" s="16"/>
      <c r="AP74" s="16"/>
      <c r="AQ74" s="16" t="s">
        <v>70</v>
      </c>
    </row>
    <row r="75" spans="1:43" ht="30" x14ac:dyDescent="0.25">
      <c r="A75" s="16">
        <v>139</v>
      </c>
      <c r="B75" s="16" t="s">
        <v>3769</v>
      </c>
      <c r="C75" s="16" t="s">
        <v>2719</v>
      </c>
      <c r="D75" s="16" t="s">
        <v>2773</v>
      </c>
      <c r="E75" s="16" t="s">
        <v>66</v>
      </c>
      <c r="F75" s="16" t="s">
        <v>5238</v>
      </c>
      <c r="G75" s="16" t="s">
        <v>5239</v>
      </c>
      <c r="H75" s="16">
        <v>58.084166699999997</v>
      </c>
      <c r="I75" s="16">
        <v>38.765000000000001</v>
      </c>
      <c r="J75" s="16" t="s">
        <v>71</v>
      </c>
      <c r="K75" s="16" t="s">
        <v>72</v>
      </c>
      <c r="L75" s="16" t="s">
        <v>73</v>
      </c>
      <c r="M75" s="16" t="s">
        <v>74</v>
      </c>
      <c r="N75" s="16" t="s">
        <v>5240</v>
      </c>
      <c r="O75" s="16" t="s">
        <v>5241</v>
      </c>
      <c r="P75" s="16" t="s">
        <v>5242</v>
      </c>
      <c r="Q75" s="16" t="s">
        <v>5243</v>
      </c>
      <c r="R75" s="16" t="s">
        <v>5244</v>
      </c>
      <c r="S75" s="16" t="s">
        <v>5245</v>
      </c>
      <c r="T75" s="16" t="s">
        <v>5246</v>
      </c>
      <c r="U75" s="16" t="s">
        <v>2389</v>
      </c>
      <c r="V75" s="16" t="s">
        <v>5247</v>
      </c>
      <c r="W75" s="16" t="s">
        <v>5248</v>
      </c>
      <c r="X75" s="16" t="s">
        <v>5249</v>
      </c>
      <c r="Y75" s="16" t="s">
        <v>1651</v>
      </c>
      <c r="Z75" s="16" t="s">
        <v>5250</v>
      </c>
      <c r="AA75" s="16" t="s">
        <v>5251</v>
      </c>
      <c r="AB75" s="16" t="s">
        <v>5252</v>
      </c>
      <c r="AC75" s="16" t="s">
        <v>728</v>
      </c>
      <c r="AD75" s="16" t="s">
        <v>729</v>
      </c>
      <c r="AE75" s="16" t="s">
        <v>5253</v>
      </c>
      <c r="AF75" s="16" t="s">
        <v>5254</v>
      </c>
      <c r="AG75" s="16" t="s">
        <v>3268</v>
      </c>
      <c r="AH75" s="16" t="s">
        <v>3269</v>
      </c>
      <c r="AI75" s="16" t="s">
        <v>142</v>
      </c>
      <c r="AJ75" s="16" t="s">
        <v>5255</v>
      </c>
      <c r="AK75" s="16"/>
      <c r="AL75" s="16" t="s">
        <v>5256</v>
      </c>
      <c r="AM75" s="16" t="s">
        <v>5257</v>
      </c>
      <c r="AN75" s="16"/>
      <c r="AO75" s="16"/>
      <c r="AP75" s="16"/>
      <c r="AQ75" s="16" t="s">
        <v>70</v>
      </c>
    </row>
    <row r="76" spans="1:43" ht="30" x14ac:dyDescent="0.25">
      <c r="A76" s="16">
        <v>140</v>
      </c>
      <c r="B76" s="16" t="s">
        <v>3769</v>
      </c>
      <c r="C76" s="16" t="s">
        <v>2719</v>
      </c>
      <c r="D76" s="16" t="s">
        <v>2773</v>
      </c>
      <c r="E76" s="16" t="s">
        <v>66</v>
      </c>
      <c r="F76" s="16" t="s">
        <v>5258</v>
      </c>
      <c r="G76" s="16" t="s">
        <v>5259</v>
      </c>
      <c r="H76" s="16">
        <v>58.052500000000002</v>
      </c>
      <c r="I76" s="16">
        <v>38.881944400000002</v>
      </c>
      <c r="J76" s="16" t="s">
        <v>71</v>
      </c>
      <c r="K76" s="16" t="s">
        <v>72</v>
      </c>
      <c r="L76" s="16" t="s">
        <v>73</v>
      </c>
      <c r="M76" s="16" t="s">
        <v>74</v>
      </c>
      <c r="N76" s="16" t="s">
        <v>5260</v>
      </c>
      <c r="O76" s="16" t="s">
        <v>5261</v>
      </c>
      <c r="P76" s="16" t="s">
        <v>5262</v>
      </c>
      <c r="Q76" s="16" t="s">
        <v>5263</v>
      </c>
      <c r="R76" s="16" t="s">
        <v>5264</v>
      </c>
      <c r="S76" s="16" t="s">
        <v>5265</v>
      </c>
      <c r="T76" s="16" t="s">
        <v>5266</v>
      </c>
      <c r="U76" s="16" t="s">
        <v>2390</v>
      </c>
      <c r="V76" s="16" t="s">
        <v>5267</v>
      </c>
      <c r="W76" s="16" t="s">
        <v>5268</v>
      </c>
      <c r="X76" s="16" t="s">
        <v>5269</v>
      </c>
      <c r="Y76" s="16" t="s">
        <v>5270</v>
      </c>
      <c r="Z76" s="16" t="s">
        <v>5271</v>
      </c>
      <c r="AA76" s="16" t="s">
        <v>5272</v>
      </c>
      <c r="AB76" s="16" t="s">
        <v>5273</v>
      </c>
      <c r="AC76" s="16" t="s">
        <v>730</v>
      </c>
      <c r="AD76" s="16" t="s">
        <v>731</v>
      </c>
      <c r="AE76" s="16" t="s">
        <v>5274</v>
      </c>
      <c r="AF76" s="16" t="s">
        <v>5275</v>
      </c>
      <c r="AG76" s="16" t="s">
        <v>3270</v>
      </c>
      <c r="AH76" s="16" t="s">
        <v>3271</v>
      </c>
      <c r="AI76" s="16" t="s">
        <v>143</v>
      </c>
      <c r="AJ76" s="16" t="s">
        <v>5276</v>
      </c>
      <c r="AK76" s="16"/>
      <c r="AL76" s="16" t="s">
        <v>5277</v>
      </c>
      <c r="AM76" s="16" t="s">
        <v>5278</v>
      </c>
      <c r="AN76" s="16"/>
      <c r="AO76" s="16"/>
      <c r="AP76" s="16"/>
      <c r="AQ76" s="16" t="s">
        <v>70</v>
      </c>
    </row>
    <row r="77" spans="1:43" ht="30" x14ac:dyDescent="0.25">
      <c r="A77" s="16">
        <v>141</v>
      </c>
      <c r="B77" s="16" t="s">
        <v>3769</v>
      </c>
      <c r="C77" s="16" t="s">
        <v>2719</v>
      </c>
      <c r="D77" s="16" t="s">
        <v>2773</v>
      </c>
      <c r="E77" s="16" t="s">
        <v>66</v>
      </c>
      <c r="F77" s="16" t="s">
        <v>5279</v>
      </c>
      <c r="G77" s="16" t="s">
        <v>5280</v>
      </c>
      <c r="H77" s="16">
        <v>58.0455556</v>
      </c>
      <c r="I77" s="16">
        <v>38.774166700000002</v>
      </c>
      <c r="J77" s="16" t="s">
        <v>71</v>
      </c>
      <c r="K77" s="16" t="s">
        <v>72</v>
      </c>
      <c r="L77" s="16" t="s">
        <v>73</v>
      </c>
      <c r="M77" s="16" t="s">
        <v>74</v>
      </c>
      <c r="N77" s="16" t="s">
        <v>5281</v>
      </c>
      <c r="O77" s="16" t="s">
        <v>5282</v>
      </c>
      <c r="P77" s="16" t="s">
        <v>5283</v>
      </c>
      <c r="Q77" s="16" t="s">
        <v>5284</v>
      </c>
      <c r="R77" s="16" t="s">
        <v>5285</v>
      </c>
      <c r="S77" s="16" t="s">
        <v>5286</v>
      </c>
      <c r="T77" s="16" t="s">
        <v>5287</v>
      </c>
      <c r="U77" s="16" t="s">
        <v>2391</v>
      </c>
      <c r="V77" s="16" t="s">
        <v>5288</v>
      </c>
      <c r="W77" s="16" t="s">
        <v>5289</v>
      </c>
      <c r="X77" s="16" t="s">
        <v>5290</v>
      </c>
      <c r="Y77" s="16" t="s">
        <v>5291</v>
      </c>
      <c r="Z77" s="16" t="s">
        <v>5292</v>
      </c>
      <c r="AA77" s="16" t="s">
        <v>5293</v>
      </c>
      <c r="AB77" s="16" t="s">
        <v>5294</v>
      </c>
      <c r="AC77" s="16" t="s">
        <v>732</v>
      </c>
      <c r="AD77" s="16" t="s">
        <v>733</v>
      </c>
      <c r="AE77" s="16" t="s">
        <v>5295</v>
      </c>
      <c r="AF77" s="16" t="s">
        <v>5296</v>
      </c>
      <c r="AG77" s="16" t="s">
        <v>3272</v>
      </c>
      <c r="AH77" s="16" t="s">
        <v>1661</v>
      </c>
      <c r="AI77" s="16" t="s">
        <v>144</v>
      </c>
      <c r="AJ77" s="16" t="s">
        <v>2720</v>
      </c>
      <c r="AK77" s="16"/>
      <c r="AL77" s="16" t="s">
        <v>5297</v>
      </c>
      <c r="AM77" s="16" t="s">
        <v>5298</v>
      </c>
      <c r="AN77" s="16"/>
      <c r="AO77" s="16"/>
      <c r="AP77" s="16"/>
      <c r="AQ77" s="16" t="s">
        <v>70</v>
      </c>
    </row>
    <row r="78" spans="1:43" ht="30" x14ac:dyDescent="0.25">
      <c r="A78" s="16">
        <v>142</v>
      </c>
      <c r="B78" s="16" t="s">
        <v>3769</v>
      </c>
      <c r="C78" s="16" t="s">
        <v>2719</v>
      </c>
      <c r="D78" s="16" t="s">
        <v>2773</v>
      </c>
      <c r="E78" s="16" t="s">
        <v>66</v>
      </c>
      <c r="F78" s="16" t="s">
        <v>5299</v>
      </c>
      <c r="G78" s="16" t="s">
        <v>5300</v>
      </c>
      <c r="H78" s="16">
        <v>58.0891667</v>
      </c>
      <c r="I78" s="16">
        <v>38.755833299999999</v>
      </c>
      <c r="J78" s="16" t="s">
        <v>71</v>
      </c>
      <c r="K78" s="16" t="s">
        <v>72</v>
      </c>
      <c r="L78" s="16" t="s">
        <v>73</v>
      </c>
      <c r="M78" s="16" t="s">
        <v>74</v>
      </c>
      <c r="N78" s="16" t="s">
        <v>5301</v>
      </c>
      <c r="O78" s="16" t="s">
        <v>5302</v>
      </c>
      <c r="P78" s="16" t="s">
        <v>5303</v>
      </c>
      <c r="Q78" s="16" t="s">
        <v>5304</v>
      </c>
      <c r="R78" s="16" t="s">
        <v>5305</v>
      </c>
      <c r="S78" s="16" t="s">
        <v>5306</v>
      </c>
      <c r="T78" s="16" t="s">
        <v>5307</v>
      </c>
      <c r="U78" s="16" t="s">
        <v>2392</v>
      </c>
      <c r="V78" s="16" t="s">
        <v>5308</v>
      </c>
      <c r="W78" s="16" t="s">
        <v>5309</v>
      </c>
      <c r="X78" s="16" t="s">
        <v>5310</v>
      </c>
      <c r="Y78" s="16" t="s">
        <v>5311</v>
      </c>
      <c r="Z78" s="16" t="s">
        <v>5312</v>
      </c>
      <c r="AA78" s="16" t="s">
        <v>5313</v>
      </c>
      <c r="AB78" s="16" t="s">
        <v>5314</v>
      </c>
      <c r="AC78" s="16" t="s">
        <v>734</v>
      </c>
      <c r="AD78" s="16" t="s">
        <v>735</v>
      </c>
      <c r="AE78" s="16" t="s">
        <v>5315</v>
      </c>
      <c r="AF78" s="16" t="s">
        <v>5316</v>
      </c>
      <c r="AG78" s="16" t="s">
        <v>3273</v>
      </c>
      <c r="AH78" s="16" t="s">
        <v>3274</v>
      </c>
      <c r="AI78" s="16" t="s">
        <v>145</v>
      </c>
      <c r="AJ78" s="16" t="s">
        <v>5317</v>
      </c>
      <c r="AK78" s="16"/>
      <c r="AL78" s="16" t="s">
        <v>5318</v>
      </c>
      <c r="AM78" s="16" t="s">
        <v>5319</v>
      </c>
      <c r="AN78" s="16"/>
      <c r="AO78" s="16"/>
      <c r="AP78" s="16"/>
      <c r="AQ78" s="16" t="s">
        <v>70</v>
      </c>
    </row>
    <row r="79" spans="1:43" ht="30" x14ac:dyDescent="0.25">
      <c r="A79" s="16">
        <v>143</v>
      </c>
      <c r="B79" s="16" t="s">
        <v>3769</v>
      </c>
      <c r="C79" s="16" t="s">
        <v>2719</v>
      </c>
      <c r="D79" s="16" t="s">
        <v>2773</v>
      </c>
      <c r="E79" s="16" t="s">
        <v>66</v>
      </c>
      <c r="F79" s="16" t="s">
        <v>5320</v>
      </c>
      <c r="G79" s="16" t="s">
        <v>5321</v>
      </c>
      <c r="H79" s="16">
        <v>58.055</v>
      </c>
      <c r="I79" s="16">
        <v>38.7802778</v>
      </c>
      <c r="J79" s="16" t="s">
        <v>71</v>
      </c>
      <c r="K79" s="16" t="s">
        <v>72</v>
      </c>
      <c r="L79" s="16" t="s">
        <v>73</v>
      </c>
      <c r="M79" s="16" t="s">
        <v>74</v>
      </c>
      <c r="N79" s="16" t="s">
        <v>5322</v>
      </c>
      <c r="O79" s="16" t="s">
        <v>5323</v>
      </c>
      <c r="P79" s="16" t="s">
        <v>5324</v>
      </c>
      <c r="Q79" s="16" t="s">
        <v>5325</v>
      </c>
      <c r="R79" s="16" t="s">
        <v>5326</v>
      </c>
      <c r="S79" s="16" t="s">
        <v>5327</v>
      </c>
      <c r="T79" s="16" t="s">
        <v>5328</v>
      </c>
      <c r="U79" s="16" t="s">
        <v>2393</v>
      </c>
      <c r="V79" s="16" t="s">
        <v>5329</v>
      </c>
      <c r="W79" s="16" t="s">
        <v>5330</v>
      </c>
      <c r="X79" s="16" t="s">
        <v>5331</v>
      </c>
      <c r="Y79" s="16" t="s">
        <v>5332</v>
      </c>
      <c r="Z79" s="16" t="s">
        <v>5333</v>
      </c>
      <c r="AA79" s="16" t="s">
        <v>5334</v>
      </c>
      <c r="AB79" s="16" t="s">
        <v>5335</v>
      </c>
      <c r="AC79" s="16" t="s">
        <v>736</v>
      </c>
      <c r="AD79" s="16" t="s">
        <v>737</v>
      </c>
      <c r="AE79" s="16" t="s">
        <v>5336</v>
      </c>
      <c r="AF79" s="16" t="s">
        <v>5337</v>
      </c>
      <c r="AG79" s="16" t="s">
        <v>3275</v>
      </c>
      <c r="AH79" s="16" t="s">
        <v>3276</v>
      </c>
      <c r="AI79" s="16" t="s">
        <v>146</v>
      </c>
      <c r="AJ79" s="16" t="s">
        <v>5338</v>
      </c>
      <c r="AK79" s="16"/>
      <c r="AL79" s="16" t="s">
        <v>5339</v>
      </c>
      <c r="AM79" s="16" t="s">
        <v>5340</v>
      </c>
      <c r="AN79" s="16"/>
      <c r="AO79" s="16"/>
      <c r="AP79" s="16"/>
      <c r="AQ79" s="16" t="s">
        <v>70</v>
      </c>
    </row>
    <row r="80" spans="1:43" ht="30" x14ac:dyDescent="0.25">
      <c r="A80" s="16">
        <v>144</v>
      </c>
      <c r="B80" s="16" t="s">
        <v>3769</v>
      </c>
      <c r="C80" s="16" t="s">
        <v>2719</v>
      </c>
      <c r="D80" s="16" t="s">
        <v>2773</v>
      </c>
      <c r="E80" s="16" t="s">
        <v>66</v>
      </c>
      <c r="F80" s="16" t="s">
        <v>5341</v>
      </c>
      <c r="G80" s="16" t="s">
        <v>5342</v>
      </c>
      <c r="H80" s="16">
        <v>58.047777799999999</v>
      </c>
      <c r="I80" s="16">
        <v>38.825833299999999</v>
      </c>
      <c r="J80" s="16" t="s">
        <v>71</v>
      </c>
      <c r="K80" s="16" t="s">
        <v>72</v>
      </c>
      <c r="L80" s="16" t="s">
        <v>73</v>
      </c>
      <c r="M80" s="16" t="s">
        <v>74</v>
      </c>
      <c r="N80" s="16" t="s">
        <v>5343</v>
      </c>
      <c r="O80" s="16" t="s">
        <v>5344</v>
      </c>
      <c r="P80" s="16" t="s">
        <v>5345</v>
      </c>
      <c r="Q80" s="16" t="s">
        <v>5346</v>
      </c>
      <c r="R80" s="16" t="s">
        <v>5347</v>
      </c>
      <c r="S80" s="16" t="s">
        <v>5348</v>
      </c>
      <c r="T80" s="16" t="s">
        <v>5349</v>
      </c>
      <c r="U80" s="16" t="s">
        <v>2394</v>
      </c>
      <c r="V80" s="16" t="s">
        <v>5350</v>
      </c>
      <c r="W80" s="16" t="s">
        <v>5351</v>
      </c>
      <c r="X80" s="16" t="s">
        <v>5352</v>
      </c>
      <c r="Y80" s="16" t="s">
        <v>5353</v>
      </c>
      <c r="Z80" s="16" t="s">
        <v>5354</v>
      </c>
      <c r="AA80" s="16" t="s">
        <v>5355</v>
      </c>
      <c r="AB80" s="16" t="s">
        <v>5356</v>
      </c>
      <c r="AC80" s="16" t="s">
        <v>738</v>
      </c>
      <c r="AD80" s="16" t="s">
        <v>739</v>
      </c>
      <c r="AE80" s="16" t="s">
        <v>5357</v>
      </c>
      <c r="AF80" s="16" t="s">
        <v>5358</v>
      </c>
      <c r="AG80" s="16" t="s">
        <v>3277</v>
      </c>
      <c r="AH80" s="16" t="s">
        <v>3278</v>
      </c>
      <c r="AI80" s="16" t="s">
        <v>147</v>
      </c>
      <c r="AJ80" s="16" t="s">
        <v>5359</v>
      </c>
      <c r="AK80" s="16"/>
      <c r="AL80" s="16" t="s">
        <v>5360</v>
      </c>
      <c r="AM80" s="16" t="s">
        <v>5361</v>
      </c>
      <c r="AN80" s="16"/>
      <c r="AO80" s="16"/>
      <c r="AP80" s="16"/>
      <c r="AQ80" s="16" t="s">
        <v>70</v>
      </c>
    </row>
    <row r="81" spans="1:43" ht="30" x14ac:dyDescent="0.25">
      <c r="A81" s="16">
        <v>145</v>
      </c>
      <c r="B81" s="16" t="s">
        <v>3769</v>
      </c>
      <c r="C81" s="16" t="s">
        <v>2719</v>
      </c>
      <c r="D81" s="16" t="s">
        <v>2773</v>
      </c>
      <c r="E81" s="16" t="s">
        <v>66</v>
      </c>
      <c r="F81" s="16" t="s">
        <v>5362</v>
      </c>
      <c r="G81" s="16" t="s">
        <v>5363</v>
      </c>
      <c r="H81" s="16">
        <v>58.019722199999997</v>
      </c>
      <c r="I81" s="16">
        <v>38.854722199999998</v>
      </c>
      <c r="J81" s="16" t="s">
        <v>71</v>
      </c>
      <c r="K81" s="16" t="s">
        <v>72</v>
      </c>
      <c r="L81" s="16" t="s">
        <v>73</v>
      </c>
      <c r="M81" s="16" t="s">
        <v>74</v>
      </c>
      <c r="N81" s="16" t="s">
        <v>5364</v>
      </c>
      <c r="O81" s="16" t="s">
        <v>5365</v>
      </c>
      <c r="P81" s="16" t="s">
        <v>5366</v>
      </c>
      <c r="Q81" s="16" t="s">
        <v>5367</v>
      </c>
      <c r="R81" s="16" t="s">
        <v>5368</v>
      </c>
      <c r="S81" s="16" t="s">
        <v>5369</v>
      </c>
      <c r="T81" s="16" t="s">
        <v>5370</v>
      </c>
      <c r="U81" s="16" t="s">
        <v>2395</v>
      </c>
      <c r="V81" s="16" t="s">
        <v>5371</v>
      </c>
      <c r="W81" s="16" t="s">
        <v>5372</v>
      </c>
      <c r="X81" s="16" t="s">
        <v>5373</v>
      </c>
      <c r="Y81" s="16" t="s">
        <v>5374</v>
      </c>
      <c r="Z81" s="16" t="s">
        <v>5375</v>
      </c>
      <c r="AA81" s="16" t="s">
        <v>5376</v>
      </c>
      <c r="AB81" s="16" t="s">
        <v>5377</v>
      </c>
      <c r="AC81" s="16" t="s">
        <v>740</v>
      </c>
      <c r="AD81" s="16" t="s">
        <v>741</v>
      </c>
      <c r="AE81" s="16" t="s">
        <v>5378</v>
      </c>
      <c r="AF81" s="16" t="s">
        <v>5379</v>
      </c>
      <c r="AG81" s="16" t="s">
        <v>3279</v>
      </c>
      <c r="AH81" s="16" t="s">
        <v>3280</v>
      </c>
      <c r="AI81" s="16" t="s">
        <v>148</v>
      </c>
      <c r="AJ81" s="16" t="s">
        <v>5380</v>
      </c>
      <c r="AK81" s="16"/>
      <c r="AL81" s="16" t="s">
        <v>5381</v>
      </c>
      <c r="AM81" s="16" t="s">
        <v>5382</v>
      </c>
      <c r="AN81" s="16"/>
      <c r="AO81" s="16"/>
      <c r="AP81" s="16"/>
      <c r="AQ81" s="16" t="s">
        <v>70</v>
      </c>
    </row>
    <row r="82" spans="1:43" ht="30" x14ac:dyDescent="0.25">
      <c r="A82" s="16">
        <v>146</v>
      </c>
      <c r="B82" s="16" t="s">
        <v>3769</v>
      </c>
      <c r="C82" s="16" t="s">
        <v>2719</v>
      </c>
      <c r="D82" s="16" t="s">
        <v>2773</v>
      </c>
      <c r="E82" s="16" t="s">
        <v>66</v>
      </c>
      <c r="F82" s="16" t="s">
        <v>5383</v>
      </c>
      <c r="G82" s="16" t="s">
        <v>5384</v>
      </c>
      <c r="H82" s="16">
        <v>58.059444399999997</v>
      </c>
      <c r="I82" s="16">
        <v>38.812777799999999</v>
      </c>
      <c r="J82" s="16" t="s">
        <v>71</v>
      </c>
      <c r="K82" s="16" t="s">
        <v>72</v>
      </c>
      <c r="L82" s="16" t="s">
        <v>73</v>
      </c>
      <c r="M82" s="16" t="s">
        <v>74</v>
      </c>
      <c r="N82" s="16" t="s">
        <v>5385</v>
      </c>
      <c r="O82" s="16" t="s">
        <v>5386</v>
      </c>
      <c r="P82" s="16" t="s">
        <v>5387</v>
      </c>
      <c r="Q82" s="16" t="s">
        <v>5388</v>
      </c>
      <c r="R82" s="16" t="s">
        <v>5389</v>
      </c>
      <c r="S82" s="16" t="s">
        <v>5390</v>
      </c>
      <c r="T82" s="16" t="s">
        <v>5391</v>
      </c>
      <c r="U82" s="16" t="s">
        <v>2396</v>
      </c>
      <c r="V82" s="16" t="s">
        <v>5392</v>
      </c>
      <c r="W82" s="16" t="s">
        <v>5393</v>
      </c>
      <c r="X82" s="16" t="s">
        <v>5394</v>
      </c>
      <c r="Y82" s="16" t="s">
        <v>5395</v>
      </c>
      <c r="Z82" s="16" t="s">
        <v>5396</v>
      </c>
      <c r="AA82" s="16" t="s">
        <v>5397</v>
      </c>
      <c r="AB82" s="16" t="s">
        <v>5398</v>
      </c>
      <c r="AC82" s="16" t="s">
        <v>742</v>
      </c>
      <c r="AD82" s="16" t="s">
        <v>743</v>
      </c>
      <c r="AE82" s="16" t="s">
        <v>5399</v>
      </c>
      <c r="AF82" s="16" t="s">
        <v>5400</v>
      </c>
      <c r="AG82" s="16" t="s">
        <v>3281</v>
      </c>
      <c r="AH82" s="16" t="s">
        <v>3282</v>
      </c>
      <c r="AI82" s="16" t="s">
        <v>149</v>
      </c>
      <c r="AJ82" s="16" t="s">
        <v>5401</v>
      </c>
      <c r="AK82" s="16"/>
      <c r="AL82" s="16" t="s">
        <v>5402</v>
      </c>
      <c r="AM82" s="16" t="s">
        <v>5403</v>
      </c>
      <c r="AN82" s="16"/>
      <c r="AO82" s="16"/>
      <c r="AP82" s="16"/>
      <c r="AQ82" s="16" t="s">
        <v>70</v>
      </c>
    </row>
    <row r="83" spans="1:43" ht="30" x14ac:dyDescent="0.25">
      <c r="A83" s="16">
        <v>147</v>
      </c>
      <c r="B83" s="16" t="s">
        <v>3769</v>
      </c>
      <c r="C83" s="16" t="s">
        <v>2719</v>
      </c>
      <c r="D83" s="16" t="s">
        <v>2773</v>
      </c>
      <c r="E83" s="16" t="s">
        <v>66</v>
      </c>
      <c r="F83" s="16" t="s">
        <v>5404</v>
      </c>
      <c r="G83" s="16" t="s">
        <v>5405</v>
      </c>
      <c r="H83" s="16">
        <v>58.051944399999996</v>
      </c>
      <c r="I83" s="16">
        <v>38.830277799999998</v>
      </c>
      <c r="J83" s="16" t="s">
        <v>71</v>
      </c>
      <c r="K83" s="16" t="s">
        <v>72</v>
      </c>
      <c r="L83" s="16" t="s">
        <v>73</v>
      </c>
      <c r="M83" s="16" t="s">
        <v>74</v>
      </c>
      <c r="N83" s="16" t="s">
        <v>5406</v>
      </c>
      <c r="O83" s="16" t="s">
        <v>5407</v>
      </c>
      <c r="P83" s="16" t="s">
        <v>5408</v>
      </c>
      <c r="Q83" s="16" t="s">
        <v>5409</v>
      </c>
      <c r="R83" s="16" t="s">
        <v>5410</v>
      </c>
      <c r="S83" s="16" t="s">
        <v>5411</v>
      </c>
      <c r="T83" s="16" t="s">
        <v>5412</v>
      </c>
      <c r="U83" s="16" t="s">
        <v>2397</v>
      </c>
      <c r="V83" s="16" t="s">
        <v>5413</v>
      </c>
      <c r="W83" s="16" t="s">
        <v>5414</v>
      </c>
      <c r="X83" s="16" t="s">
        <v>5415</v>
      </c>
      <c r="Y83" s="16" t="s">
        <v>5416</v>
      </c>
      <c r="Z83" s="16" t="s">
        <v>5417</v>
      </c>
      <c r="AA83" s="16" t="s">
        <v>5418</v>
      </c>
      <c r="AB83" s="16" t="s">
        <v>5419</v>
      </c>
      <c r="AC83" s="16" t="s">
        <v>744</v>
      </c>
      <c r="AD83" s="16" t="s">
        <v>745</v>
      </c>
      <c r="AE83" s="16" t="s">
        <v>5420</v>
      </c>
      <c r="AF83" s="16" t="s">
        <v>5421</v>
      </c>
      <c r="AG83" s="16" t="s">
        <v>3283</v>
      </c>
      <c r="AH83" s="16" t="s">
        <v>3284</v>
      </c>
      <c r="AI83" s="16" t="s">
        <v>150</v>
      </c>
      <c r="AJ83" s="16" t="s">
        <v>5422</v>
      </c>
      <c r="AK83" s="16"/>
      <c r="AL83" s="16" t="s">
        <v>5423</v>
      </c>
      <c r="AM83" s="16" t="s">
        <v>5424</v>
      </c>
      <c r="AN83" s="16"/>
      <c r="AO83" s="16"/>
      <c r="AP83" s="16"/>
      <c r="AQ83" s="16" t="s">
        <v>70</v>
      </c>
    </row>
    <row r="84" spans="1:43" ht="30" x14ac:dyDescent="0.25">
      <c r="A84" s="16">
        <v>148</v>
      </c>
      <c r="B84" s="16" t="s">
        <v>3769</v>
      </c>
      <c r="C84" s="16" t="s">
        <v>2719</v>
      </c>
      <c r="D84" s="16" t="s">
        <v>2773</v>
      </c>
      <c r="E84" s="16" t="s">
        <v>66</v>
      </c>
      <c r="F84" s="16" t="s">
        <v>5425</v>
      </c>
      <c r="G84" s="16" t="s">
        <v>5426</v>
      </c>
      <c r="H84" s="16">
        <v>58.041388900000001</v>
      </c>
      <c r="I84" s="16">
        <v>38.8163889</v>
      </c>
      <c r="J84" s="16" t="s">
        <v>71</v>
      </c>
      <c r="K84" s="16" t="s">
        <v>72</v>
      </c>
      <c r="L84" s="16" t="s">
        <v>73</v>
      </c>
      <c r="M84" s="16" t="s">
        <v>74</v>
      </c>
      <c r="N84" s="16" t="s">
        <v>5427</v>
      </c>
      <c r="O84" s="16" t="s">
        <v>5428</v>
      </c>
      <c r="P84" s="16" t="s">
        <v>5429</v>
      </c>
      <c r="Q84" s="16" t="s">
        <v>5430</v>
      </c>
      <c r="R84" s="16" t="s">
        <v>5431</v>
      </c>
      <c r="S84" s="16" t="s">
        <v>5432</v>
      </c>
      <c r="T84" s="16" t="s">
        <v>5433</v>
      </c>
      <c r="U84" s="16" t="s">
        <v>2398</v>
      </c>
      <c r="V84" s="16" t="s">
        <v>5434</v>
      </c>
      <c r="W84" s="16" t="s">
        <v>5435</v>
      </c>
      <c r="X84" s="16" t="s">
        <v>5436</v>
      </c>
      <c r="Y84" s="16" t="s">
        <v>5437</v>
      </c>
      <c r="Z84" s="16" t="s">
        <v>5438</v>
      </c>
      <c r="AA84" s="16" t="s">
        <v>5439</v>
      </c>
      <c r="AB84" s="16" t="s">
        <v>5440</v>
      </c>
      <c r="AC84" s="16" t="s">
        <v>746</v>
      </c>
      <c r="AD84" s="16" t="s">
        <v>747</v>
      </c>
      <c r="AE84" s="16" t="s">
        <v>5441</v>
      </c>
      <c r="AF84" s="16" t="s">
        <v>5442</v>
      </c>
      <c r="AG84" s="16" t="s">
        <v>3285</v>
      </c>
      <c r="AH84" s="16" t="s">
        <v>3286</v>
      </c>
      <c r="AI84" s="16" t="s">
        <v>151</v>
      </c>
      <c r="AJ84" s="16" t="s">
        <v>5443</v>
      </c>
      <c r="AK84" s="16"/>
      <c r="AL84" s="16" t="s">
        <v>5444</v>
      </c>
      <c r="AM84" s="16" t="s">
        <v>5445</v>
      </c>
      <c r="AN84" s="16"/>
      <c r="AO84" s="16"/>
      <c r="AP84" s="16"/>
      <c r="AQ84" s="16" t="s">
        <v>70</v>
      </c>
    </row>
    <row r="85" spans="1:43" ht="30" x14ac:dyDescent="0.25">
      <c r="A85" s="16">
        <v>149</v>
      </c>
      <c r="B85" s="16" t="s">
        <v>3769</v>
      </c>
      <c r="C85" s="16" t="s">
        <v>2719</v>
      </c>
      <c r="D85" s="16" t="s">
        <v>2773</v>
      </c>
      <c r="E85" s="16" t="s">
        <v>66</v>
      </c>
      <c r="F85" s="16" t="s">
        <v>5446</v>
      </c>
      <c r="G85" s="16" t="s">
        <v>5447</v>
      </c>
      <c r="H85" s="16">
        <v>58.088333300000002</v>
      </c>
      <c r="I85" s="16">
        <v>38.69</v>
      </c>
      <c r="J85" s="16" t="s">
        <v>71</v>
      </c>
      <c r="K85" s="16" t="s">
        <v>72</v>
      </c>
      <c r="L85" s="16" t="s">
        <v>73</v>
      </c>
      <c r="M85" s="16" t="s">
        <v>74</v>
      </c>
      <c r="N85" s="16" t="s">
        <v>5448</v>
      </c>
      <c r="O85" s="16" t="s">
        <v>5449</v>
      </c>
      <c r="P85" s="16" t="s">
        <v>5450</v>
      </c>
      <c r="Q85" s="16" t="s">
        <v>5451</v>
      </c>
      <c r="R85" s="16" t="s">
        <v>5452</v>
      </c>
      <c r="S85" s="16" t="s">
        <v>5453</v>
      </c>
      <c r="T85" s="16" t="s">
        <v>5454</v>
      </c>
      <c r="U85" s="16" t="s">
        <v>2399</v>
      </c>
      <c r="V85" s="16" t="s">
        <v>5455</v>
      </c>
      <c r="W85" s="16" t="s">
        <v>5456</v>
      </c>
      <c r="X85" s="16" t="s">
        <v>5457</v>
      </c>
      <c r="Y85" s="16" t="s">
        <v>5458</v>
      </c>
      <c r="Z85" s="16" t="s">
        <v>5459</v>
      </c>
      <c r="AA85" s="16" t="s">
        <v>5460</v>
      </c>
      <c r="AB85" s="16" t="s">
        <v>5461</v>
      </c>
      <c r="AC85" s="16" t="s">
        <v>748</v>
      </c>
      <c r="AD85" s="16" t="s">
        <v>749</v>
      </c>
      <c r="AE85" s="16" t="s">
        <v>5462</v>
      </c>
      <c r="AF85" s="16" t="s">
        <v>5463</v>
      </c>
      <c r="AG85" s="16" t="s">
        <v>3287</v>
      </c>
      <c r="AH85" s="16" t="s">
        <v>1662</v>
      </c>
      <c r="AI85" s="16" t="s">
        <v>152</v>
      </c>
      <c r="AJ85" s="16" t="s">
        <v>5464</v>
      </c>
      <c r="AK85" s="16"/>
      <c r="AL85" s="16" t="s">
        <v>5465</v>
      </c>
      <c r="AM85" s="16" t="s">
        <v>5466</v>
      </c>
      <c r="AN85" s="16"/>
      <c r="AO85" s="16"/>
      <c r="AP85" s="16"/>
      <c r="AQ85" s="16" t="s">
        <v>70</v>
      </c>
    </row>
    <row r="86" spans="1:43" ht="30" x14ac:dyDescent="0.25">
      <c r="A86" s="16">
        <v>150</v>
      </c>
      <c r="B86" s="16" t="s">
        <v>3769</v>
      </c>
      <c r="C86" s="16" t="s">
        <v>2719</v>
      </c>
      <c r="D86" s="16" t="s">
        <v>2773</v>
      </c>
      <c r="E86" s="16" t="s">
        <v>66</v>
      </c>
      <c r="F86" s="16" t="s">
        <v>5467</v>
      </c>
      <c r="G86" s="16" t="s">
        <v>5468</v>
      </c>
      <c r="H86" s="16">
        <v>58.062222200000001</v>
      </c>
      <c r="I86" s="16">
        <v>38.807499999999997</v>
      </c>
      <c r="J86" s="16" t="s">
        <v>71</v>
      </c>
      <c r="K86" s="16" t="s">
        <v>72</v>
      </c>
      <c r="L86" s="16" t="s">
        <v>73</v>
      </c>
      <c r="M86" s="16" t="s">
        <v>74</v>
      </c>
      <c r="N86" s="16" t="s">
        <v>5469</v>
      </c>
      <c r="O86" s="16" t="s">
        <v>5470</v>
      </c>
      <c r="P86" s="16" t="s">
        <v>5471</v>
      </c>
      <c r="Q86" s="16" t="s">
        <v>5472</v>
      </c>
      <c r="R86" s="16" t="s">
        <v>5473</v>
      </c>
      <c r="S86" s="16" t="s">
        <v>5474</v>
      </c>
      <c r="T86" s="16" t="s">
        <v>5475</v>
      </c>
      <c r="U86" s="16" t="s">
        <v>2400</v>
      </c>
      <c r="V86" s="16" t="s">
        <v>5476</v>
      </c>
      <c r="W86" s="16" t="s">
        <v>5477</v>
      </c>
      <c r="X86" s="16" t="s">
        <v>5478</v>
      </c>
      <c r="Y86" s="16" t="s">
        <v>5479</v>
      </c>
      <c r="Z86" s="16" t="s">
        <v>5480</v>
      </c>
      <c r="AA86" s="16" t="s">
        <v>5481</v>
      </c>
      <c r="AB86" s="16" t="s">
        <v>5482</v>
      </c>
      <c r="AC86" s="16" t="s">
        <v>750</v>
      </c>
      <c r="AD86" s="16" t="s">
        <v>751</v>
      </c>
      <c r="AE86" s="16" t="s">
        <v>5483</v>
      </c>
      <c r="AF86" s="16" t="s">
        <v>5484</v>
      </c>
      <c r="AG86" s="16" t="s">
        <v>3288</v>
      </c>
      <c r="AH86" s="16" t="s">
        <v>3289</v>
      </c>
      <c r="AI86" s="16" t="s">
        <v>153</v>
      </c>
      <c r="AJ86" s="16" t="s">
        <v>5485</v>
      </c>
      <c r="AK86" s="16"/>
      <c r="AL86" s="16" t="s">
        <v>5486</v>
      </c>
      <c r="AM86" s="16" t="s">
        <v>5487</v>
      </c>
      <c r="AN86" s="16"/>
      <c r="AO86" s="16"/>
      <c r="AP86" s="16"/>
      <c r="AQ86" s="16" t="s">
        <v>70</v>
      </c>
    </row>
    <row r="87" spans="1:43" ht="30" x14ac:dyDescent="0.25">
      <c r="A87" s="16">
        <v>151</v>
      </c>
      <c r="B87" s="16" t="s">
        <v>3769</v>
      </c>
      <c r="C87" s="16" t="s">
        <v>2719</v>
      </c>
      <c r="D87" s="16" t="s">
        <v>2773</v>
      </c>
      <c r="E87" s="16" t="s">
        <v>66</v>
      </c>
      <c r="F87" s="16" t="s">
        <v>5488</v>
      </c>
      <c r="G87" s="16" t="s">
        <v>5489</v>
      </c>
      <c r="H87" s="16">
        <v>58.035277800000003</v>
      </c>
      <c r="I87" s="16">
        <v>38.843888900000003</v>
      </c>
      <c r="J87" s="16" t="s">
        <v>71</v>
      </c>
      <c r="K87" s="16" t="s">
        <v>72</v>
      </c>
      <c r="L87" s="16" t="s">
        <v>73</v>
      </c>
      <c r="M87" s="16" t="s">
        <v>74</v>
      </c>
      <c r="N87" s="16" t="s">
        <v>5490</v>
      </c>
      <c r="O87" s="16" t="s">
        <v>5491</v>
      </c>
      <c r="P87" s="16" t="s">
        <v>5492</v>
      </c>
      <c r="Q87" s="16" t="s">
        <v>5493</v>
      </c>
      <c r="R87" s="16" t="s">
        <v>5494</v>
      </c>
      <c r="S87" s="16" t="s">
        <v>5495</v>
      </c>
      <c r="T87" s="16" t="s">
        <v>5496</v>
      </c>
      <c r="U87" s="16" t="s">
        <v>2401</v>
      </c>
      <c r="V87" s="16" t="s">
        <v>5497</v>
      </c>
      <c r="W87" s="16" t="s">
        <v>5498</v>
      </c>
      <c r="X87" s="16" t="s">
        <v>5499</v>
      </c>
      <c r="Y87" s="16" t="s">
        <v>5500</v>
      </c>
      <c r="Z87" s="16" t="s">
        <v>5501</v>
      </c>
      <c r="AA87" s="16" t="s">
        <v>5502</v>
      </c>
      <c r="AB87" s="16" t="s">
        <v>5503</v>
      </c>
      <c r="AC87" s="16" t="s">
        <v>752</v>
      </c>
      <c r="AD87" s="16" t="s">
        <v>753</v>
      </c>
      <c r="AE87" s="16" t="s">
        <v>5504</v>
      </c>
      <c r="AF87" s="16" t="s">
        <v>5505</v>
      </c>
      <c r="AG87" s="16" t="s">
        <v>3290</v>
      </c>
      <c r="AH87" s="16" t="s">
        <v>3291</v>
      </c>
      <c r="AI87" s="16" t="s">
        <v>154</v>
      </c>
      <c r="AJ87" s="16" t="s">
        <v>5506</v>
      </c>
      <c r="AK87" s="16"/>
      <c r="AL87" s="16" t="s">
        <v>5507</v>
      </c>
      <c r="AM87" s="16" t="s">
        <v>5508</v>
      </c>
      <c r="AN87" s="16"/>
      <c r="AO87" s="16"/>
      <c r="AP87" s="16"/>
      <c r="AQ87" s="16" t="s">
        <v>70</v>
      </c>
    </row>
    <row r="88" spans="1:43" ht="30" x14ac:dyDescent="0.25">
      <c r="A88" s="16">
        <v>152</v>
      </c>
      <c r="B88" s="16" t="s">
        <v>3769</v>
      </c>
      <c r="C88" s="16" t="s">
        <v>2719</v>
      </c>
      <c r="D88" s="16" t="s">
        <v>2773</v>
      </c>
      <c r="E88" s="16" t="s">
        <v>66</v>
      </c>
      <c r="F88" s="16" t="s">
        <v>5509</v>
      </c>
      <c r="G88" s="16" t="s">
        <v>5510</v>
      </c>
      <c r="H88" s="16">
        <v>58.056944399999999</v>
      </c>
      <c r="I88" s="16">
        <v>38.774166700000002</v>
      </c>
      <c r="J88" s="16" t="s">
        <v>71</v>
      </c>
      <c r="K88" s="16" t="s">
        <v>72</v>
      </c>
      <c r="L88" s="16" t="s">
        <v>73</v>
      </c>
      <c r="M88" s="16" t="s">
        <v>74</v>
      </c>
      <c r="N88" s="16" t="s">
        <v>5511</v>
      </c>
      <c r="O88" s="16" t="s">
        <v>5512</v>
      </c>
      <c r="P88" s="16" t="s">
        <v>5513</v>
      </c>
      <c r="Q88" s="16" t="s">
        <v>5514</v>
      </c>
      <c r="R88" s="16" t="s">
        <v>5515</v>
      </c>
      <c r="S88" s="16" t="s">
        <v>5516</v>
      </c>
      <c r="T88" s="16" t="s">
        <v>5517</v>
      </c>
      <c r="U88" s="16" t="s">
        <v>2402</v>
      </c>
      <c r="V88" s="16" t="s">
        <v>5518</v>
      </c>
      <c r="W88" s="16" t="s">
        <v>5519</v>
      </c>
      <c r="X88" s="16" t="s">
        <v>5520</v>
      </c>
      <c r="Y88" s="16" t="s">
        <v>5521</v>
      </c>
      <c r="Z88" s="16" t="s">
        <v>5522</v>
      </c>
      <c r="AA88" s="16" t="s">
        <v>5523</v>
      </c>
      <c r="AB88" s="16" t="s">
        <v>5524</v>
      </c>
      <c r="AC88" s="16" t="s">
        <v>754</v>
      </c>
      <c r="AD88" s="16" t="s">
        <v>755</v>
      </c>
      <c r="AE88" s="16" t="s">
        <v>5525</v>
      </c>
      <c r="AF88" s="16" t="s">
        <v>5526</v>
      </c>
      <c r="AG88" s="16" t="s">
        <v>3292</v>
      </c>
      <c r="AH88" s="16" t="s">
        <v>3293</v>
      </c>
      <c r="AI88" s="16" t="s">
        <v>155</v>
      </c>
      <c r="AJ88" s="16" t="s">
        <v>5527</v>
      </c>
      <c r="AK88" s="16"/>
      <c r="AL88" s="16" t="s">
        <v>5528</v>
      </c>
      <c r="AM88" s="16" t="s">
        <v>5529</v>
      </c>
      <c r="AN88" s="16"/>
      <c r="AO88" s="16"/>
      <c r="AP88" s="16"/>
      <c r="AQ88" s="16" t="s">
        <v>70</v>
      </c>
    </row>
    <row r="89" spans="1:43" ht="30" x14ac:dyDescent="0.25">
      <c r="A89" s="16">
        <v>153</v>
      </c>
      <c r="B89" s="16" t="s">
        <v>3769</v>
      </c>
      <c r="C89" s="16" t="s">
        <v>2719</v>
      </c>
      <c r="D89" s="16" t="s">
        <v>2773</v>
      </c>
      <c r="E89" s="16" t="s">
        <v>66</v>
      </c>
      <c r="F89" s="16" t="s">
        <v>5530</v>
      </c>
      <c r="G89" s="16" t="s">
        <v>5531</v>
      </c>
      <c r="H89" s="16">
        <v>58.032777799999998</v>
      </c>
      <c r="I89" s="16">
        <v>38.943888899999997</v>
      </c>
      <c r="J89" s="16" t="s">
        <v>71</v>
      </c>
      <c r="K89" s="16" t="s">
        <v>72</v>
      </c>
      <c r="L89" s="16" t="s">
        <v>73</v>
      </c>
      <c r="M89" s="16" t="s">
        <v>74</v>
      </c>
      <c r="N89" s="16" t="s">
        <v>5532</v>
      </c>
      <c r="O89" s="16" t="s">
        <v>5533</v>
      </c>
      <c r="P89" s="16" t="s">
        <v>5534</v>
      </c>
      <c r="Q89" s="16" t="s">
        <v>5535</v>
      </c>
      <c r="R89" s="16" t="s">
        <v>5536</v>
      </c>
      <c r="S89" s="16" t="s">
        <v>5537</v>
      </c>
      <c r="T89" s="16" t="s">
        <v>5538</v>
      </c>
      <c r="U89" s="16" t="s">
        <v>2403</v>
      </c>
      <c r="V89" s="16" t="s">
        <v>5539</v>
      </c>
      <c r="W89" s="16" t="s">
        <v>5540</v>
      </c>
      <c r="X89" s="16" t="s">
        <v>5541</v>
      </c>
      <c r="Y89" s="16" t="s">
        <v>5542</v>
      </c>
      <c r="Z89" s="16" t="s">
        <v>5543</v>
      </c>
      <c r="AA89" s="16" t="s">
        <v>5544</v>
      </c>
      <c r="AB89" s="16" t="s">
        <v>5545</v>
      </c>
      <c r="AC89" s="16" t="s">
        <v>756</v>
      </c>
      <c r="AD89" s="16" t="s">
        <v>757</v>
      </c>
      <c r="AE89" s="16" t="s">
        <v>5546</v>
      </c>
      <c r="AF89" s="16" t="s">
        <v>5547</v>
      </c>
      <c r="AG89" s="16" t="s">
        <v>3294</v>
      </c>
      <c r="AH89" s="16" t="s">
        <v>3295</v>
      </c>
      <c r="AI89" s="16" t="s">
        <v>156</v>
      </c>
      <c r="AJ89" s="16" t="s">
        <v>5548</v>
      </c>
      <c r="AK89" s="16"/>
      <c r="AL89" s="16" t="s">
        <v>5549</v>
      </c>
      <c r="AM89" s="16" t="s">
        <v>5550</v>
      </c>
      <c r="AN89" s="16"/>
      <c r="AO89" s="16"/>
      <c r="AP89" s="16"/>
      <c r="AQ89" s="16" t="s">
        <v>70</v>
      </c>
    </row>
    <row r="90" spans="1:43" ht="30" x14ac:dyDescent="0.25">
      <c r="A90" s="16">
        <v>154</v>
      </c>
      <c r="B90" s="16" t="s">
        <v>3769</v>
      </c>
      <c r="C90" s="16" t="s">
        <v>2719</v>
      </c>
      <c r="D90" s="16" t="s">
        <v>2773</v>
      </c>
      <c r="E90" s="16" t="s">
        <v>66</v>
      </c>
      <c r="F90" s="16" t="s">
        <v>5551</v>
      </c>
      <c r="G90" s="16" t="s">
        <v>5552</v>
      </c>
      <c r="H90" s="16">
        <v>58.04</v>
      </c>
      <c r="I90" s="16">
        <v>38.808888899999999</v>
      </c>
      <c r="J90" s="16" t="s">
        <v>71</v>
      </c>
      <c r="K90" s="16" t="s">
        <v>72</v>
      </c>
      <c r="L90" s="16" t="s">
        <v>73</v>
      </c>
      <c r="M90" s="16" t="s">
        <v>74</v>
      </c>
      <c r="N90" s="16" t="s">
        <v>5553</v>
      </c>
      <c r="O90" s="16" t="s">
        <v>5554</v>
      </c>
      <c r="P90" s="16" t="s">
        <v>5555</v>
      </c>
      <c r="Q90" s="16" t="s">
        <v>5556</v>
      </c>
      <c r="R90" s="16" t="s">
        <v>5557</v>
      </c>
      <c r="S90" s="16" t="s">
        <v>5558</v>
      </c>
      <c r="T90" s="16" t="s">
        <v>5559</v>
      </c>
      <c r="U90" s="16" t="s">
        <v>2404</v>
      </c>
      <c r="V90" s="16" t="s">
        <v>5560</v>
      </c>
      <c r="W90" s="16" t="s">
        <v>5561</v>
      </c>
      <c r="X90" s="16" t="s">
        <v>5562</v>
      </c>
      <c r="Y90" s="16" t="s">
        <v>5563</v>
      </c>
      <c r="Z90" s="16" t="s">
        <v>5564</v>
      </c>
      <c r="AA90" s="16" t="s">
        <v>5565</v>
      </c>
      <c r="AB90" s="16" t="s">
        <v>5566</v>
      </c>
      <c r="AC90" s="16" t="s">
        <v>758</v>
      </c>
      <c r="AD90" s="16" t="s">
        <v>759</v>
      </c>
      <c r="AE90" s="16" t="s">
        <v>5567</v>
      </c>
      <c r="AF90" s="16" t="s">
        <v>5568</v>
      </c>
      <c r="AG90" s="16" t="s">
        <v>3296</v>
      </c>
      <c r="AH90" s="16" t="s">
        <v>3297</v>
      </c>
      <c r="AI90" s="16" t="s">
        <v>157</v>
      </c>
      <c r="AJ90" s="16" t="s">
        <v>5569</v>
      </c>
      <c r="AK90" s="16"/>
      <c r="AL90" s="16" t="s">
        <v>5570</v>
      </c>
      <c r="AM90" s="16" t="s">
        <v>5571</v>
      </c>
      <c r="AN90" s="16"/>
      <c r="AO90" s="16"/>
      <c r="AP90" s="16"/>
      <c r="AQ90" s="16" t="s">
        <v>70</v>
      </c>
    </row>
    <row r="91" spans="1:43" ht="30" x14ac:dyDescent="0.25">
      <c r="A91" s="16">
        <v>155</v>
      </c>
      <c r="B91" s="16" t="s">
        <v>3769</v>
      </c>
      <c r="C91" s="16" t="s">
        <v>2719</v>
      </c>
      <c r="D91" s="16" t="s">
        <v>2773</v>
      </c>
      <c r="E91" s="16" t="s">
        <v>66</v>
      </c>
      <c r="F91" s="16" t="s">
        <v>5572</v>
      </c>
      <c r="G91" s="16" t="s">
        <v>5573</v>
      </c>
      <c r="H91" s="16">
        <v>58.025833300000002</v>
      </c>
      <c r="I91" s="16">
        <v>38.854999999999997</v>
      </c>
      <c r="J91" s="16" t="s">
        <v>71</v>
      </c>
      <c r="K91" s="16" t="s">
        <v>72</v>
      </c>
      <c r="L91" s="16" t="s">
        <v>73</v>
      </c>
      <c r="M91" s="16" t="s">
        <v>74</v>
      </c>
      <c r="N91" s="16" t="s">
        <v>5574</v>
      </c>
      <c r="O91" s="16" t="s">
        <v>5575</v>
      </c>
      <c r="P91" s="16" t="s">
        <v>5576</v>
      </c>
      <c r="Q91" s="16" t="s">
        <v>5577</v>
      </c>
      <c r="R91" s="16" t="s">
        <v>5578</v>
      </c>
      <c r="S91" s="16" t="s">
        <v>5579</v>
      </c>
      <c r="T91" s="16" t="s">
        <v>5580</v>
      </c>
      <c r="U91" s="16" t="s">
        <v>2405</v>
      </c>
      <c r="V91" s="16" t="s">
        <v>5581</v>
      </c>
      <c r="W91" s="16" t="s">
        <v>5582</v>
      </c>
      <c r="X91" s="16" t="s">
        <v>5583</v>
      </c>
      <c r="Y91" s="16" t="s">
        <v>1652</v>
      </c>
      <c r="Z91" s="16" t="s">
        <v>5584</v>
      </c>
      <c r="AA91" s="16" t="s">
        <v>5585</v>
      </c>
      <c r="AB91" s="16" t="s">
        <v>5586</v>
      </c>
      <c r="AC91" s="16" t="s">
        <v>760</v>
      </c>
      <c r="AD91" s="16" t="s">
        <v>761</v>
      </c>
      <c r="AE91" s="16" t="s">
        <v>5587</v>
      </c>
      <c r="AF91" s="16" t="s">
        <v>5588</v>
      </c>
      <c r="AG91" s="16" t="s">
        <v>3298</v>
      </c>
      <c r="AH91" s="16" t="s">
        <v>3299</v>
      </c>
      <c r="AI91" s="16" t="s">
        <v>158</v>
      </c>
      <c r="AJ91" s="16" t="s">
        <v>5589</v>
      </c>
      <c r="AK91" s="16"/>
      <c r="AL91" s="16" t="s">
        <v>5590</v>
      </c>
      <c r="AM91" s="16" t="s">
        <v>5591</v>
      </c>
      <c r="AN91" s="16"/>
      <c r="AO91" s="16"/>
      <c r="AP91" s="16"/>
      <c r="AQ91" s="16" t="s">
        <v>70</v>
      </c>
    </row>
    <row r="92" spans="1:43" ht="30" x14ac:dyDescent="0.25">
      <c r="A92" s="16">
        <v>156</v>
      </c>
      <c r="B92" s="16" t="s">
        <v>3769</v>
      </c>
      <c r="C92" s="16" t="s">
        <v>2719</v>
      </c>
      <c r="D92" s="16" t="s">
        <v>2773</v>
      </c>
      <c r="E92" s="16" t="s">
        <v>66</v>
      </c>
      <c r="F92" s="16" t="s">
        <v>5592</v>
      </c>
      <c r="G92" s="16" t="s">
        <v>5593</v>
      </c>
      <c r="H92" s="16">
        <v>58.045833299999998</v>
      </c>
      <c r="I92" s="16">
        <v>38.841944400000003</v>
      </c>
      <c r="J92" s="16" t="s">
        <v>71</v>
      </c>
      <c r="K92" s="16" t="s">
        <v>72</v>
      </c>
      <c r="L92" s="16" t="s">
        <v>73</v>
      </c>
      <c r="M92" s="16" t="s">
        <v>74</v>
      </c>
      <c r="N92" s="16" t="s">
        <v>5594</v>
      </c>
      <c r="O92" s="16" t="s">
        <v>5595</v>
      </c>
      <c r="P92" s="16" t="s">
        <v>5596</v>
      </c>
      <c r="Q92" s="16" t="s">
        <v>5597</v>
      </c>
      <c r="R92" s="16" t="s">
        <v>5598</v>
      </c>
      <c r="S92" s="16" t="s">
        <v>5599</v>
      </c>
      <c r="T92" s="16" t="s">
        <v>5600</v>
      </c>
      <c r="U92" s="16" t="s">
        <v>2406</v>
      </c>
      <c r="V92" s="16" t="s">
        <v>5601</v>
      </c>
      <c r="W92" s="16" t="s">
        <v>5602</v>
      </c>
      <c r="X92" s="16" t="s">
        <v>5603</v>
      </c>
      <c r="Y92" s="16" t="s">
        <v>5604</v>
      </c>
      <c r="Z92" s="16" t="s">
        <v>5605</v>
      </c>
      <c r="AA92" s="16" t="s">
        <v>5606</v>
      </c>
      <c r="AB92" s="16" t="s">
        <v>5607</v>
      </c>
      <c r="AC92" s="16" t="s">
        <v>762</v>
      </c>
      <c r="AD92" s="16" t="s">
        <v>763</v>
      </c>
      <c r="AE92" s="16" t="s">
        <v>5608</v>
      </c>
      <c r="AF92" s="16" t="s">
        <v>5609</v>
      </c>
      <c r="AG92" s="16" t="s">
        <v>3300</v>
      </c>
      <c r="AH92" s="16" t="s">
        <v>3301</v>
      </c>
      <c r="AI92" s="16" t="s">
        <v>159</v>
      </c>
      <c r="AJ92" s="16" t="s">
        <v>5610</v>
      </c>
      <c r="AK92" s="16"/>
      <c r="AL92" s="16" t="s">
        <v>5611</v>
      </c>
      <c r="AM92" s="16" t="s">
        <v>5612</v>
      </c>
      <c r="AN92" s="16"/>
      <c r="AO92" s="16"/>
      <c r="AP92" s="16"/>
      <c r="AQ92" s="16" t="s">
        <v>70</v>
      </c>
    </row>
    <row r="93" spans="1:43" ht="30" x14ac:dyDescent="0.25">
      <c r="A93" s="16">
        <v>157</v>
      </c>
      <c r="B93" s="16" t="s">
        <v>3769</v>
      </c>
      <c r="C93" s="16" t="s">
        <v>2719</v>
      </c>
      <c r="D93" s="16" t="s">
        <v>2773</v>
      </c>
      <c r="E93" s="16" t="s">
        <v>66</v>
      </c>
      <c r="F93" s="16" t="s">
        <v>5613</v>
      </c>
      <c r="G93" s="16" t="s">
        <v>5614</v>
      </c>
      <c r="H93" s="16">
        <v>58.063333299999996</v>
      </c>
      <c r="I93" s="16">
        <v>38.841111099999999</v>
      </c>
      <c r="J93" s="16" t="s">
        <v>71</v>
      </c>
      <c r="K93" s="16" t="s">
        <v>72</v>
      </c>
      <c r="L93" s="16" t="s">
        <v>73</v>
      </c>
      <c r="M93" s="16" t="s">
        <v>74</v>
      </c>
      <c r="N93" s="16" t="s">
        <v>5615</v>
      </c>
      <c r="O93" s="16" t="s">
        <v>5616</v>
      </c>
      <c r="P93" s="16" t="s">
        <v>5617</v>
      </c>
      <c r="Q93" s="16" t="s">
        <v>5618</v>
      </c>
      <c r="R93" s="16" t="s">
        <v>5619</v>
      </c>
      <c r="S93" s="16" t="s">
        <v>5620</v>
      </c>
      <c r="T93" s="16" t="s">
        <v>5621</v>
      </c>
      <c r="U93" s="16" t="s">
        <v>2407</v>
      </c>
      <c r="V93" s="16" t="s">
        <v>5622</v>
      </c>
      <c r="W93" s="16" t="s">
        <v>5623</v>
      </c>
      <c r="X93" s="16" t="s">
        <v>5624</v>
      </c>
      <c r="Y93" s="16" t="s">
        <v>5625</v>
      </c>
      <c r="Z93" s="16" t="s">
        <v>5626</v>
      </c>
      <c r="AA93" s="16" t="s">
        <v>5627</v>
      </c>
      <c r="AB93" s="16" t="s">
        <v>5628</v>
      </c>
      <c r="AC93" s="16" t="s">
        <v>764</v>
      </c>
      <c r="AD93" s="16" t="s">
        <v>765</v>
      </c>
      <c r="AE93" s="16" t="s">
        <v>5629</v>
      </c>
      <c r="AF93" s="16" t="s">
        <v>5630</v>
      </c>
      <c r="AG93" s="16" t="s">
        <v>3302</v>
      </c>
      <c r="AH93" s="16" t="s">
        <v>1663</v>
      </c>
      <c r="AI93" s="16" t="s">
        <v>160</v>
      </c>
      <c r="AJ93" s="16" t="s">
        <v>5631</v>
      </c>
      <c r="AK93" s="16"/>
      <c r="AL93" s="16" t="s">
        <v>5632</v>
      </c>
      <c r="AM93" s="16" t="s">
        <v>5633</v>
      </c>
      <c r="AN93" s="16"/>
      <c r="AO93" s="16"/>
      <c r="AP93" s="16"/>
      <c r="AQ93" s="16" t="s">
        <v>70</v>
      </c>
    </row>
    <row r="94" spans="1:43" ht="30" x14ac:dyDescent="0.25">
      <c r="A94" s="16">
        <v>158</v>
      </c>
      <c r="B94" s="16" t="s">
        <v>3769</v>
      </c>
      <c r="C94" s="16" t="s">
        <v>2719</v>
      </c>
      <c r="D94" s="16" t="s">
        <v>2773</v>
      </c>
      <c r="E94" s="16" t="s">
        <v>66</v>
      </c>
      <c r="F94" s="16" t="s">
        <v>5634</v>
      </c>
      <c r="G94" s="16" t="s">
        <v>5635</v>
      </c>
      <c r="H94" s="16">
        <v>58.053333299999998</v>
      </c>
      <c r="I94" s="16">
        <v>38.917777800000003</v>
      </c>
      <c r="J94" s="16" t="s">
        <v>71</v>
      </c>
      <c r="K94" s="16" t="s">
        <v>72</v>
      </c>
      <c r="L94" s="16" t="s">
        <v>73</v>
      </c>
      <c r="M94" s="16" t="s">
        <v>74</v>
      </c>
      <c r="N94" s="16" t="s">
        <v>5636</v>
      </c>
      <c r="O94" s="16" t="s">
        <v>5637</v>
      </c>
      <c r="P94" s="16" t="s">
        <v>5638</v>
      </c>
      <c r="Q94" s="16" t="s">
        <v>5639</v>
      </c>
      <c r="R94" s="16" t="s">
        <v>5640</v>
      </c>
      <c r="S94" s="16" t="s">
        <v>5641</v>
      </c>
      <c r="T94" s="16" t="s">
        <v>5642</v>
      </c>
      <c r="U94" s="16" t="s">
        <v>2408</v>
      </c>
      <c r="V94" s="16" t="s">
        <v>5643</v>
      </c>
      <c r="W94" s="16" t="s">
        <v>5644</v>
      </c>
      <c r="X94" s="16" t="s">
        <v>5645</v>
      </c>
      <c r="Y94" s="16" t="s">
        <v>5646</v>
      </c>
      <c r="Z94" s="16" t="s">
        <v>5647</v>
      </c>
      <c r="AA94" s="16" t="s">
        <v>5648</v>
      </c>
      <c r="AB94" s="16" t="s">
        <v>5649</v>
      </c>
      <c r="AC94" s="16" t="s">
        <v>766</v>
      </c>
      <c r="AD94" s="16" t="s">
        <v>767</v>
      </c>
      <c r="AE94" s="16" t="s">
        <v>5650</v>
      </c>
      <c r="AF94" s="16" t="s">
        <v>5651</v>
      </c>
      <c r="AG94" s="16" t="s">
        <v>3303</v>
      </c>
      <c r="AH94" s="16" t="s">
        <v>3304</v>
      </c>
      <c r="AI94" s="16" t="s">
        <v>161</v>
      </c>
      <c r="AJ94" s="16" t="s">
        <v>5652</v>
      </c>
      <c r="AK94" s="16"/>
      <c r="AL94" s="16" t="s">
        <v>5653</v>
      </c>
      <c r="AM94" s="16" t="s">
        <v>5654</v>
      </c>
      <c r="AN94" s="16"/>
      <c r="AO94" s="16"/>
      <c r="AP94" s="16"/>
      <c r="AQ94" s="16" t="s">
        <v>70</v>
      </c>
    </row>
    <row r="95" spans="1:43" ht="30" x14ac:dyDescent="0.25">
      <c r="A95" s="16">
        <v>159</v>
      </c>
      <c r="B95" s="16" t="s">
        <v>3769</v>
      </c>
      <c r="C95" s="16" t="s">
        <v>2719</v>
      </c>
      <c r="D95" s="16" t="s">
        <v>2773</v>
      </c>
      <c r="E95" s="16" t="s">
        <v>66</v>
      </c>
      <c r="F95" s="16" t="s">
        <v>5655</v>
      </c>
      <c r="G95" s="16" t="s">
        <v>5656</v>
      </c>
      <c r="H95" s="16">
        <v>58.090555600000002</v>
      </c>
      <c r="I95" s="16">
        <v>38.683055600000003</v>
      </c>
      <c r="J95" s="16" t="s">
        <v>71</v>
      </c>
      <c r="K95" s="16" t="s">
        <v>72</v>
      </c>
      <c r="L95" s="16" t="s">
        <v>73</v>
      </c>
      <c r="M95" s="16" t="s">
        <v>74</v>
      </c>
      <c r="N95" s="16" t="s">
        <v>5657</v>
      </c>
      <c r="O95" s="16" t="s">
        <v>5658</v>
      </c>
      <c r="P95" s="16" t="s">
        <v>5659</v>
      </c>
      <c r="Q95" s="16" t="s">
        <v>5660</v>
      </c>
      <c r="R95" s="16" t="s">
        <v>5661</v>
      </c>
      <c r="S95" s="16" t="s">
        <v>5662</v>
      </c>
      <c r="T95" s="16" t="s">
        <v>5663</v>
      </c>
      <c r="U95" s="16" t="s">
        <v>2409</v>
      </c>
      <c r="V95" s="16" t="s">
        <v>5664</v>
      </c>
      <c r="W95" s="16" t="s">
        <v>5665</v>
      </c>
      <c r="X95" s="16" t="s">
        <v>5666</v>
      </c>
      <c r="Y95" s="16" t="s">
        <v>5667</v>
      </c>
      <c r="Z95" s="16" t="s">
        <v>5668</v>
      </c>
      <c r="AA95" s="16" t="s">
        <v>5669</v>
      </c>
      <c r="AB95" s="16" t="s">
        <v>5670</v>
      </c>
      <c r="AC95" s="16" t="s">
        <v>768</v>
      </c>
      <c r="AD95" s="16" t="s">
        <v>769</v>
      </c>
      <c r="AE95" s="16" t="s">
        <v>5671</v>
      </c>
      <c r="AF95" s="16" t="s">
        <v>5672</v>
      </c>
      <c r="AG95" s="16" t="s">
        <v>3305</v>
      </c>
      <c r="AH95" s="16" t="s">
        <v>3306</v>
      </c>
      <c r="AI95" s="16" t="s">
        <v>162</v>
      </c>
      <c r="AJ95" s="16" t="s">
        <v>5673</v>
      </c>
      <c r="AK95" s="16"/>
      <c r="AL95" s="16" t="s">
        <v>5674</v>
      </c>
      <c r="AM95" s="16" t="s">
        <v>5675</v>
      </c>
      <c r="AN95" s="16"/>
      <c r="AO95" s="16"/>
      <c r="AP95" s="16"/>
      <c r="AQ95" s="16" t="s">
        <v>70</v>
      </c>
    </row>
    <row r="96" spans="1:43" ht="30" x14ac:dyDescent="0.25">
      <c r="A96" s="16">
        <v>160</v>
      </c>
      <c r="B96" s="16" t="s">
        <v>3769</v>
      </c>
      <c r="C96" s="16" t="s">
        <v>2719</v>
      </c>
      <c r="D96" s="16" t="s">
        <v>2773</v>
      </c>
      <c r="E96" s="16" t="s">
        <v>66</v>
      </c>
      <c r="F96" s="16" t="s">
        <v>5676</v>
      </c>
      <c r="G96" s="16" t="s">
        <v>5677</v>
      </c>
      <c r="H96" s="16">
        <v>58.059166699999999</v>
      </c>
      <c r="I96" s="16">
        <v>38.806111100000003</v>
      </c>
      <c r="J96" s="16" t="s">
        <v>71</v>
      </c>
      <c r="K96" s="16" t="s">
        <v>72</v>
      </c>
      <c r="L96" s="16" t="s">
        <v>73</v>
      </c>
      <c r="M96" s="16" t="s">
        <v>74</v>
      </c>
      <c r="N96" s="16" t="s">
        <v>5678</v>
      </c>
      <c r="O96" s="16" t="s">
        <v>5679</v>
      </c>
      <c r="P96" s="16" t="s">
        <v>5680</v>
      </c>
      <c r="Q96" s="16" t="s">
        <v>5681</v>
      </c>
      <c r="R96" s="16" t="s">
        <v>5682</v>
      </c>
      <c r="S96" s="16" t="s">
        <v>5683</v>
      </c>
      <c r="T96" s="16" t="s">
        <v>5684</v>
      </c>
      <c r="U96" s="16" t="s">
        <v>2410</v>
      </c>
      <c r="V96" s="16" t="s">
        <v>5685</v>
      </c>
      <c r="W96" s="16" t="s">
        <v>5686</v>
      </c>
      <c r="X96" s="16" t="s">
        <v>5687</v>
      </c>
      <c r="Y96" s="16" t="s">
        <v>5688</v>
      </c>
      <c r="Z96" s="16" t="s">
        <v>5689</v>
      </c>
      <c r="AA96" s="16" t="s">
        <v>5690</v>
      </c>
      <c r="AB96" s="16" t="s">
        <v>5691</v>
      </c>
      <c r="AC96" s="16" t="s">
        <v>770</v>
      </c>
      <c r="AD96" s="16" t="s">
        <v>771</v>
      </c>
      <c r="AE96" s="16" t="s">
        <v>5692</v>
      </c>
      <c r="AF96" s="16" t="s">
        <v>5693</v>
      </c>
      <c r="AG96" s="16" t="s">
        <v>3307</v>
      </c>
      <c r="AH96" s="16" t="s">
        <v>3308</v>
      </c>
      <c r="AI96" s="16" t="s">
        <v>163</v>
      </c>
      <c r="AJ96" s="16" t="s">
        <v>5694</v>
      </c>
      <c r="AK96" s="16"/>
      <c r="AL96" s="16" t="s">
        <v>5695</v>
      </c>
      <c r="AM96" s="16" t="s">
        <v>5696</v>
      </c>
      <c r="AN96" s="16"/>
      <c r="AO96" s="16"/>
      <c r="AP96" s="16"/>
      <c r="AQ96" s="16" t="s">
        <v>70</v>
      </c>
    </row>
    <row r="97" spans="1:43" ht="30" x14ac:dyDescent="0.25">
      <c r="A97" s="16">
        <v>161</v>
      </c>
      <c r="B97" s="16" t="s">
        <v>3769</v>
      </c>
      <c r="C97" s="16" t="s">
        <v>2719</v>
      </c>
      <c r="D97" s="16" t="s">
        <v>2773</v>
      </c>
      <c r="E97" s="16" t="s">
        <v>66</v>
      </c>
      <c r="F97" s="16" t="s">
        <v>5697</v>
      </c>
      <c r="G97" s="16" t="s">
        <v>5698</v>
      </c>
      <c r="H97" s="16">
        <v>58.056666700000001</v>
      </c>
      <c r="I97" s="16">
        <v>38.821388900000002</v>
      </c>
      <c r="J97" s="16" t="s">
        <v>71</v>
      </c>
      <c r="K97" s="16" t="s">
        <v>72</v>
      </c>
      <c r="L97" s="16" t="s">
        <v>73</v>
      </c>
      <c r="M97" s="16" t="s">
        <v>74</v>
      </c>
      <c r="N97" s="16" t="s">
        <v>5699</v>
      </c>
      <c r="O97" s="16" t="s">
        <v>5700</v>
      </c>
      <c r="P97" s="16" t="s">
        <v>5701</v>
      </c>
      <c r="Q97" s="16" t="s">
        <v>5702</v>
      </c>
      <c r="R97" s="16" t="s">
        <v>5703</v>
      </c>
      <c r="S97" s="16" t="s">
        <v>5704</v>
      </c>
      <c r="T97" s="16" t="s">
        <v>5705</v>
      </c>
      <c r="U97" s="16" t="s">
        <v>2411</v>
      </c>
      <c r="V97" s="16" t="s">
        <v>5706</v>
      </c>
      <c r="W97" s="16" t="s">
        <v>5707</v>
      </c>
      <c r="X97" s="16" t="s">
        <v>5708</v>
      </c>
      <c r="Y97" s="16" t="s">
        <v>5709</v>
      </c>
      <c r="Z97" s="16" t="s">
        <v>5710</v>
      </c>
      <c r="AA97" s="16" t="s">
        <v>5711</v>
      </c>
      <c r="AB97" s="16" t="s">
        <v>5712</v>
      </c>
      <c r="AC97" s="16" t="s">
        <v>772</v>
      </c>
      <c r="AD97" s="16" t="s">
        <v>773</v>
      </c>
      <c r="AE97" s="16" t="s">
        <v>5713</v>
      </c>
      <c r="AF97" s="16" t="s">
        <v>5714</v>
      </c>
      <c r="AG97" s="16" t="s">
        <v>3309</v>
      </c>
      <c r="AH97" s="16" t="s">
        <v>3310</v>
      </c>
      <c r="AI97" s="16" t="s">
        <v>164</v>
      </c>
      <c r="AJ97" s="16" t="s">
        <v>5715</v>
      </c>
      <c r="AK97" s="16"/>
      <c r="AL97" s="16" t="s">
        <v>5716</v>
      </c>
      <c r="AM97" s="16" t="s">
        <v>5717</v>
      </c>
      <c r="AN97" s="16"/>
      <c r="AO97" s="16"/>
      <c r="AP97" s="16"/>
      <c r="AQ97" s="16" t="s">
        <v>70</v>
      </c>
    </row>
    <row r="98" spans="1:43" ht="30" x14ac:dyDescent="0.25">
      <c r="A98" s="16">
        <v>162</v>
      </c>
      <c r="B98" s="16" t="s">
        <v>3769</v>
      </c>
      <c r="C98" s="16" t="s">
        <v>2719</v>
      </c>
      <c r="D98" s="16" t="s">
        <v>2773</v>
      </c>
      <c r="E98" s="16" t="s">
        <v>66</v>
      </c>
      <c r="F98" s="16" t="s">
        <v>5718</v>
      </c>
      <c r="G98" s="16" t="s">
        <v>5719</v>
      </c>
      <c r="H98" s="16">
        <v>58.038611099999997</v>
      </c>
      <c r="I98" s="16">
        <v>38.863333300000001</v>
      </c>
      <c r="J98" s="16" t="s">
        <v>71</v>
      </c>
      <c r="K98" s="16" t="s">
        <v>72</v>
      </c>
      <c r="L98" s="16" t="s">
        <v>73</v>
      </c>
      <c r="M98" s="16" t="s">
        <v>74</v>
      </c>
      <c r="N98" s="16" t="s">
        <v>5720</v>
      </c>
      <c r="O98" s="16" t="s">
        <v>5721</v>
      </c>
      <c r="P98" s="16" t="s">
        <v>5722</v>
      </c>
      <c r="Q98" s="16" t="s">
        <v>5723</v>
      </c>
      <c r="R98" s="16" t="s">
        <v>5724</v>
      </c>
      <c r="S98" s="16" t="s">
        <v>5725</v>
      </c>
      <c r="T98" s="16" t="s">
        <v>5726</v>
      </c>
      <c r="U98" s="16" t="s">
        <v>2412</v>
      </c>
      <c r="V98" s="16" t="s">
        <v>5727</v>
      </c>
      <c r="W98" s="16" t="s">
        <v>5728</v>
      </c>
      <c r="X98" s="16" t="s">
        <v>5729</v>
      </c>
      <c r="Y98" s="16" t="s">
        <v>5730</v>
      </c>
      <c r="Z98" s="16" t="s">
        <v>5731</v>
      </c>
      <c r="AA98" s="16" t="s">
        <v>5732</v>
      </c>
      <c r="AB98" s="16" t="s">
        <v>5733</v>
      </c>
      <c r="AC98" s="16" t="s">
        <v>774</v>
      </c>
      <c r="AD98" s="16" t="s">
        <v>775</v>
      </c>
      <c r="AE98" s="16" t="s">
        <v>5734</v>
      </c>
      <c r="AF98" s="16" t="s">
        <v>5735</v>
      </c>
      <c r="AG98" s="16" t="s">
        <v>3311</v>
      </c>
      <c r="AH98" s="16" t="s">
        <v>3312</v>
      </c>
      <c r="AI98" s="16" t="s">
        <v>165</v>
      </c>
      <c r="AJ98" s="16" t="s">
        <v>5736</v>
      </c>
      <c r="AK98" s="16"/>
      <c r="AL98" s="16" t="s">
        <v>5737</v>
      </c>
      <c r="AM98" s="16" t="s">
        <v>5738</v>
      </c>
      <c r="AN98" s="16"/>
      <c r="AO98" s="16"/>
      <c r="AP98" s="16"/>
      <c r="AQ98" s="16" t="s">
        <v>70</v>
      </c>
    </row>
    <row r="99" spans="1:43" ht="30" x14ac:dyDescent="0.25">
      <c r="A99" s="16">
        <v>163</v>
      </c>
      <c r="B99" s="16" t="s">
        <v>3769</v>
      </c>
      <c r="C99" s="16" t="s">
        <v>2719</v>
      </c>
      <c r="D99" s="16" t="s">
        <v>2773</v>
      </c>
      <c r="E99" s="16" t="s">
        <v>66</v>
      </c>
      <c r="F99" s="16" t="s">
        <v>5739</v>
      </c>
      <c r="G99" s="16" t="s">
        <v>5740</v>
      </c>
      <c r="H99" s="16">
        <v>58.038333299999998</v>
      </c>
      <c r="I99" s="16">
        <v>38.866111099999998</v>
      </c>
      <c r="J99" s="16" t="s">
        <v>71</v>
      </c>
      <c r="K99" s="16" t="s">
        <v>72</v>
      </c>
      <c r="L99" s="16" t="s">
        <v>73</v>
      </c>
      <c r="M99" s="16" t="s">
        <v>74</v>
      </c>
      <c r="N99" s="16" t="s">
        <v>5741</v>
      </c>
      <c r="O99" s="16" t="s">
        <v>5742</v>
      </c>
      <c r="P99" s="16" t="s">
        <v>5743</v>
      </c>
      <c r="Q99" s="16" t="s">
        <v>5744</v>
      </c>
      <c r="R99" s="16" t="s">
        <v>5745</v>
      </c>
      <c r="S99" s="16" t="s">
        <v>5746</v>
      </c>
      <c r="T99" s="16" t="s">
        <v>5747</v>
      </c>
      <c r="U99" s="16" t="s">
        <v>2413</v>
      </c>
      <c r="V99" s="16" t="s">
        <v>5748</v>
      </c>
      <c r="W99" s="16" t="s">
        <v>5749</v>
      </c>
      <c r="X99" s="16" t="s">
        <v>5750</v>
      </c>
      <c r="Y99" s="16" t="s">
        <v>5751</v>
      </c>
      <c r="Z99" s="16" t="s">
        <v>5752</v>
      </c>
      <c r="AA99" s="16" t="s">
        <v>5753</v>
      </c>
      <c r="AB99" s="16" t="s">
        <v>5754</v>
      </c>
      <c r="AC99" s="16" t="s">
        <v>776</v>
      </c>
      <c r="AD99" s="16" t="s">
        <v>777</v>
      </c>
      <c r="AE99" s="16" t="s">
        <v>5755</v>
      </c>
      <c r="AF99" s="16" t="s">
        <v>5756</v>
      </c>
      <c r="AG99" s="16" t="s">
        <v>3313</v>
      </c>
      <c r="AH99" s="16" t="s">
        <v>3314</v>
      </c>
      <c r="AI99" s="16" t="s">
        <v>166</v>
      </c>
      <c r="AJ99" s="16" t="s">
        <v>5757</v>
      </c>
      <c r="AK99" s="16"/>
      <c r="AL99" s="16" t="s">
        <v>5758</v>
      </c>
      <c r="AM99" s="16" t="s">
        <v>5759</v>
      </c>
      <c r="AN99" s="16"/>
      <c r="AO99" s="16"/>
      <c r="AP99" s="16"/>
      <c r="AQ99" s="16" t="s">
        <v>70</v>
      </c>
    </row>
    <row r="100" spans="1:43" ht="30" x14ac:dyDescent="0.25">
      <c r="A100" s="16">
        <v>164</v>
      </c>
      <c r="B100" s="16" t="s">
        <v>3769</v>
      </c>
      <c r="C100" s="16" t="s">
        <v>2719</v>
      </c>
      <c r="D100" s="16" t="s">
        <v>2773</v>
      </c>
      <c r="E100" s="16" t="s">
        <v>66</v>
      </c>
      <c r="F100" s="16" t="s">
        <v>5760</v>
      </c>
      <c r="G100" s="16" t="s">
        <v>5761</v>
      </c>
      <c r="H100" s="16">
        <v>58.055277799999999</v>
      </c>
      <c r="I100" s="16">
        <v>38.7577778</v>
      </c>
      <c r="J100" s="16" t="s">
        <v>71</v>
      </c>
      <c r="K100" s="16" t="s">
        <v>72</v>
      </c>
      <c r="L100" s="16" t="s">
        <v>73</v>
      </c>
      <c r="M100" s="16" t="s">
        <v>74</v>
      </c>
      <c r="N100" s="16" t="s">
        <v>5762</v>
      </c>
      <c r="O100" s="16" t="s">
        <v>5763</v>
      </c>
      <c r="P100" s="16" t="s">
        <v>5764</v>
      </c>
      <c r="Q100" s="16" t="s">
        <v>5765</v>
      </c>
      <c r="R100" s="16" t="s">
        <v>5766</v>
      </c>
      <c r="S100" s="16" t="s">
        <v>5767</v>
      </c>
      <c r="T100" s="16" t="s">
        <v>5768</v>
      </c>
      <c r="U100" s="16" t="s">
        <v>2414</v>
      </c>
      <c r="V100" s="16" t="s">
        <v>5769</v>
      </c>
      <c r="W100" s="16" t="s">
        <v>5770</v>
      </c>
      <c r="X100" s="16" t="s">
        <v>5771</v>
      </c>
      <c r="Y100" s="16" t="s">
        <v>5772</v>
      </c>
      <c r="Z100" s="16" t="s">
        <v>5773</v>
      </c>
      <c r="AA100" s="16" t="s">
        <v>5774</v>
      </c>
      <c r="AB100" s="16" t="s">
        <v>5775</v>
      </c>
      <c r="AC100" s="16" t="s">
        <v>778</v>
      </c>
      <c r="AD100" s="16" t="s">
        <v>779</v>
      </c>
      <c r="AE100" s="16" t="s">
        <v>5776</v>
      </c>
      <c r="AF100" s="16" t="s">
        <v>5777</v>
      </c>
      <c r="AG100" s="16" t="s">
        <v>3315</v>
      </c>
      <c r="AH100" s="16" t="s">
        <v>3316</v>
      </c>
      <c r="AI100" s="16" t="s">
        <v>167</v>
      </c>
      <c r="AJ100" s="16" t="s">
        <v>5778</v>
      </c>
      <c r="AK100" s="16"/>
      <c r="AL100" s="16" t="s">
        <v>5779</v>
      </c>
      <c r="AM100" s="16" t="s">
        <v>5780</v>
      </c>
      <c r="AN100" s="16"/>
      <c r="AO100" s="16"/>
      <c r="AP100" s="16"/>
      <c r="AQ100" s="16" t="s">
        <v>70</v>
      </c>
    </row>
    <row r="101" spans="1:43" ht="30" x14ac:dyDescent="0.25">
      <c r="A101" s="16">
        <v>165</v>
      </c>
      <c r="B101" s="16" t="s">
        <v>3769</v>
      </c>
      <c r="C101" s="16" t="s">
        <v>2719</v>
      </c>
      <c r="D101" s="16" t="s">
        <v>2773</v>
      </c>
      <c r="E101" s="16" t="s">
        <v>66</v>
      </c>
      <c r="F101" s="16" t="s">
        <v>5781</v>
      </c>
      <c r="G101" s="16" t="s">
        <v>5782</v>
      </c>
      <c r="H101" s="16">
        <v>58.053888899999997</v>
      </c>
      <c r="I101" s="16">
        <v>38.786388899999999</v>
      </c>
      <c r="J101" s="16" t="s">
        <v>71</v>
      </c>
      <c r="K101" s="16" t="s">
        <v>72</v>
      </c>
      <c r="L101" s="16" t="s">
        <v>73</v>
      </c>
      <c r="M101" s="16" t="s">
        <v>74</v>
      </c>
      <c r="N101" s="16" t="s">
        <v>5783</v>
      </c>
      <c r="O101" s="16" t="s">
        <v>5784</v>
      </c>
      <c r="P101" s="16" t="s">
        <v>5785</v>
      </c>
      <c r="Q101" s="16" t="s">
        <v>5786</v>
      </c>
      <c r="R101" s="16" t="s">
        <v>5787</v>
      </c>
      <c r="S101" s="16" t="s">
        <v>5788</v>
      </c>
      <c r="T101" s="16" t="s">
        <v>5789</v>
      </c>
      <c r="U101" s="16" t="s">
        <v>2415</v>
      </c>
      <c r="V101" s="16" t="s">
        <v>5790</v>
      </c>
      <c r="W101" s="16" t="s">
        <v>5791</v>
      </c>
      <c r="X101" s="16" t="s">
        <v>5792</v>
      </c>
      <c r="Y101" s="16" t="s">
        <v>5793</v>
      </c>
      <c r="Z101" s="16" t="s">
        <v>5794</v>
      </c>
      <c r="AA101" s="16" t="s">
        <v>5795</v>
      </c>
      <c r="AB101" s="16" t="s">
        <v>5796</v>
      </c>
      <c r="AC101" s="16" t="s">
        <v>780</v>
      </c>
      <c r="AD101" s="16" t="s">
        <v>781</v>
      </c>
      <c r="AE101" s="16" t="s">
        <v>5797</v>
      </c>
      <c r="AF101" s="16" t="s">
        <v>5798</v>
      </c>
      <c r="AG101" s="16" t="s">
        <v>3317</v>
      </c>
      <c r="AH101" s="16" t="s">
        <v>1664</v>
      </c>
      <c r="AI101" s="16" t="s">
        <v>168</v>
      </c>
      <c r="AJ101" s="16" t="s">
        <v>5799</v>
      </c>
      <c r="AK101" s="16"/>
      <c r="AL101" s="16" t="s">
        <v>5800</v>
      </c>
      <c r="AM101" s="16" t="s">
        <v>5801</v>
      </c>
      <c r="AN101" s="16"/>
      <c r="AO101" s="16"/>
      <c r="AP101" s="16"/>
      <c r="AQ101" s="16" t="s">
        <v>70</v>
      </c>
    </row>
    <row r="102" spans="1:43" ht="30" x14ac:dyDescent="0.25">
      <c r="A102" s="16">
        <v>166</v>
      </c>
      <c r="B102" s="16" t="s">
        <v>3769</v>
      </c>
      <c r="C102" s="16" t="s">
        <v>2719</v>
      </c>
      <c r="D102" s="16" t="s">
        <v>2773</v>
      </c>
      <c r="E102" s="16" t="s">
        <v>66</v>
      </c>
      <c r="F102" s="16" t="s">
        <v>5802</v>
      </c>
      <c r="G102" s="16" t="s">
        <v>5803</v>
      </c>
      <c r="H102" s="16">
        <v>58.062222200000001</v>
      </c>
      <c r="I102" s="16">
        <v>38.771944400000002</v>
      </c>
      <c r="J102" s="16" t="s">
        <v>71</v>
      </c>
      <c r="K102" s="16" t="s">
        <v>72</v>
      </c>
      <c r="L102" s="16" t="s">
        <v>73</v>
      </c>
      <c r="M102" s="16" t="s">
        <v>74</v>
      </c>
      <c r="N102" s="16" t="s">
        <v>5804</v>
      </c>
      <c r="O102" s="16" t="s">
        <v>5805</v>
      </c>
      <c r="P102" s="16" t="s">
        <v>5806</v>
      </c>
      <c r="Q102" s="16" t="s">
        <v>5807</v>
      </c>
      <c r="R102" s="16" t="s">
        <v>5808</v>
      </c>
      <c r="S102" s="16" t="s">
        <v>5809</v>
      </c>
      <c r="T102" s="16" t="s">
        <v>5810</v>
      </c>
      <c r="U102" s="16" t="s">
        <v>2416</v>
      </c>
      <c r="V102" s="16" t="s">
        <v>5811</v>
      </c>
      <c r="W102" s="16" t="s">
        <v>5812</v>
      </c>
      <c r="X102" s="16" t="s">
        <v>5813</v>
      </c>
      <c r="Y102" s="16" t="s">
        <v>5814</v>
      </c>
      <c r="Z102" s="16" t="s">
        <v>5815</v>
      </c>
      <c r="AA102" s="16" t="s">
        <v>5816</v>
      </c>
      <c r="AB102" s="16" t="s">
        <v>5817</v>
      </c>
      <c r="AC102" s="16" t="s">
        <v>782</v>
      </c>
      <c r="AD102" s="16" t="s">
        <v>783</v>
      </c>
      <c r="AE102" s="16" t="s">
        <v>5818</v>
      </c>
      <c r="AF102" s="16" t="s">
        <v>5819</v>
      </c>
      <c r="AG102" s="16" t="s">
        <v>3318</v>
      </c>
      <c r="AH102" s="16" t="s">
        <v>3319</v>
      </c>
      <c r="AI102" s="16" t="s">
        <v>169</v>
      </c>
      <c r="AJ102" s="16" t="s">
        <v>5820</v>
      </c>
      <c r="AK102" s="16"/>
      <c r="AL102" s="16" t="s">
        <v>5821</v>
      </c>
      <c r="AM102" s="16" t="s">
        <v>5822</v>
      </c>
      <c r="AN102" s="16"/>
      <c r="AO102" s="16"/>
      <c r="AP102" s="16"/>
      <c r="AQ102" s="16" t="s">
        <v>70</v>
      </c>
    </row>
    <row r="103" spans="1:43" ht="30" x14ac:dyDescent="0.25">
      <c r="A103" s="16">
        <v>167</v>
      </c>
      <c r="B103" s="16" t="s">
        <v>3769</v>
      </c>
      <c r="C103" s="16" t="s">
        <v>2719</v>
      </c>
      <c r="D103" s="16" t="s">
        <v>2773</v>
      </c>
      <c r="E103" s="16" t="s">
        <v>66</v>
      </c>
      <c r="F103" s="16" t="s">
        <v>5823</v>
      </c>
      <c r="G103" s="16" t="s">
        <v>5824</v>
      </c>
      <c r="H103" s="16">
        <v>58.049722199999998</v>
      </c>
      <c r="I103" s="16">
        <v>38.763333299999999</v>
      </c>
      <c r="J103" s="16" t="s">
        <v>71</v>
      </c>
      <c r="K103" s="16" t="s">
        <v>72</v>
      </c>
      <c r="L103" s="16" t="s">
        <v>73</v>
      </c>
      <c r="M103" s="16" t="s">
        <v>74</v>
      </c>
      <c r="N103" s="16" t="s">
        <v>5825</v>
      </c>
      <c r="O103" s="16" t="s">
        <v>5826</v>
      </c>
      <c r="P103" s="16" t="s">
        <v>5827</v>
      </c>
      <c r="Q103" s="16" t="s">
        <v>5828</v>
      </c>
      <c r="R103" s="16" t="s">
        <v>5829</v>
      </c>
      <c r="S103" s="16" t="s">
        <v>5830</v>
      </c>
      <c r="T103" s="16" t="s">
        <v>5831</v>
      </c>
      <c r="U103" s="16" t="s">
        <v>2417</v>
      </c>
      <c r="V103" s="16" t="s">
        <v>5832</v>
      </c>
      <c r="W103" s="16" t="s">
        <v>5833</v>
      </c>
      <c r="X103" s="16" t="s">
        <v>5834</v>
      </c>
      <c r="Y103" s="16" t="s">
        <v>5835</v>
      </c>
      <c r="Z103" s="16" t="s">
        <v>5836</v>
      </c>
      <c r="AA103" s="16" t="s">
        <v>5837</v>
      </c>
      <c r="AB103" s="16" t="s">
        <v>5838</v>
      </c>
      <c r="AC103" s="16" t="s">
        <v>784</v>
      </c>
      <c r="AD103" s="16" t="s">
        <v>785</v>
      </c>
      <c r="AE103" s="16" t="s">
        <v>5839</v>
      </c>
      <c r="AF103" s="16" t="s">
        <v>5840</v>
      </c>
      <c r="AG103" s="16" t="s">
        <v>3320</v>
      </c>
      <c r="AH103" s="16" t="s">
        <v>3321</v>
      </c>
      <c r="AI103" s="16" t="s">
        <v>170</v>
      </c>
      <c r="AJ103" s="16" t="s">
        <v>5841</v>
      </c>
      <c r="AK103" s="16"/>
      <c r="AL103" s="16" t="s">
        <v>5842</v>
      </c>
      <c r="AM103" s="16" t="s">
        <v>5843</v>
      </c>
      <c r="AN103" s="16"/>
      <c r="AO103" s="16"/>
      <c r="AP103" s="16"/>
      <c r="AQ103" s="16" t="s">
        <v>70</v>
      </c>
    </row>
    <row r="104" spans="1:43" ht="30" x14ac:dyDescent="0.25">
      <c r="A104" s="16">
        <v>168</v>
      </c>
      <c r="B104" s="16" t="s">
        <v>3769</v>
      </c>
      <c r="C104" s="16" t="s">
        <v>2719</v>
      </c>
      <c r="D104" s="16" t="s">
        <v>2773</v>
      </c>
      <c r="E104" s="16" t="s">
        <v>66</v>
      </c>
      <c r="F104" s="16" t="s">
        <v>5844</v>
      </c>
      <c r="G104" s="16" t="s">
        <v>5845</v>
      </c>
      <c r="H104" s="16">
        <v>58.056666700000001</v>
      </c>
      <c r="I104" s="16">
        <v>38.802222200000003</v>
      </c>
      <c r="J104" s="16" t="s">
        <v>71</v>
      </c>
      <c r="K104" s="16" t="s">
        <v>72</v>
      </c>
      <c r="L104" s="16" t="s">
        <v>5846</v>
      </c>
      <c r="M104" s="16" t="s">
        <v>74</v>
      </c>
      <c r="N104" s="16" t="s">
        <v>5847</v>
      </c>
      <c r="O104" s="16" t="s">
        <v>5848</v>
      </c>
      <c r="P104" s="16" t="s">
        <v>5849</v>
      </c>
      <c r="Q104" s="16" t="s">
        <v>5850</v>
      </c>
      <c r="R104" s="16" t="s">
        <v>5851</v>
      </c>
      <c r="S104" s="16" t="s">
        <v>5852</v>
      </c>
      <c r="T104" s="16" t="s">
        <v>5853</v>
      </c>
      <c r="U104" s="16" t="s">
        <v>2425</v>
      </c>
      <c r="V104" s="16" t="s">
        <v>5854</v>
      </c>
      <c r="W104" s="16" t="s">
        <v>5855</v>
      </c>
      <c r="X104" s="16" t="s">
        <v>5856</v>
      </c>
      <c r="Y104" s="16" t="s">
        <v>5857</v>
      </c>
      <c r="Z104" s="16" t="s">
        <v>5858</v>
      </c>
      <c r="AA104" s="16" t="s">
        <v>5859</v>
      </c>
      <c r="AB104" s="16" t="s">
        <v>5860</v>
      </c>
      <c r="AC104" s="16" t="s">
        <v>786</v>
      </c>
      <c r="AD104" s="16" t="s">
        <v>787</v>
      </c>
      <c r="AE104" s="16" t="s">
        <v>5861</v>
      </c>
      <c r="AF104" s="16" t="s">
        <v>5862</v>
      </c>
      <c r="AG104" s="16" t="s">
        <v>3322</v>
      </c>
      <c r="AH104" s="16" t="s">
        <v>3323</v>
      </c>
      <c r="AI104" s="16" t="s">
        <v>171</v>
      </c>
      <c r="AJ104" s="16" t="s">
        <v>5863</v>
      </c>
      <c r="AK104" s="16"/>
      <c r="AL104" s="16" t="s">
        <v>5864</v>
      </c>
      <c r="AM104" s="16" t="s">
        <v>5865</v>
      </c>
      <c r="AN104" s="16"/>
      <c r="AO104" s="16"/>
      <c r="AP104" s="16"/>
      <c r="AQ104" s="16" t="s">
        <v>70</v>
      </c>
    </row>
    <row r="105" spans="1:43" ht="30" x14ac:dyDescent="0.25">
      <c r="A105" s="16">
        <v>169</v>
      </c>
      <c r="B105" s="16" t="s">
        <v>3769</v>
      </c>
      <c r="C105" s="16" t="s">
        <v>2719</v>
      </c>
      <c r="D105" s="16" t="s">
        <v>2773</v>
      </c>
      <c r="E105" s="16" t="s">
        <v>66</v>
      </c>
      <c r="F105" s="16" t="s">
        <v>5866</v>
      </c>
      <c r="G105" s="16" t="s">
        <v>5867</v>
      </c>
      <c r="H105" s="16">
        <v>58.037777800000001</v>
      </c>
      <c r="I105" s="16">
        <v>38.869999999999997</v>
      </c>
      <c r="J105" s="16" t="s">
        <v>71</v>
      </c>
      <c r="K105" s="16" t="s">
        <v>72</v>
      </c>
      <c r="L105" s="16" t="s">
        <v>5846</v>
      </c>
      <c r="M105" s="16" t="s">
        <v>74</v>
      </c>
      <c r="N105" s="16" t="s">
        <v>5868</v>
      </c>
      <c r="O105" s="16" t="s">
        <v>5869</v>
      </c>
      <c r="P105" s="16" t="s">
        <v>5870</v>
      </c>
      <c r="Q105" s="16" t="s">
        <v>5871</v>
      </c>
      <c r="R105" s="16" t="s">
        <v>5872</v>
      </c>
      <c r="S105" s="16" t="s">
        <v>5873</v>
      </c>
      <c r="T105" s="16" t="s">
        <v>5874</v>
      </c>
      <c r="U105" s="16" t="s">
        <v>2419</v>
      </c>
      <c r="V105" s="16" t="s">
        <v>5875</v>
      </c>
      <c r="W105" s="16" t="s">
        <v>5876</v>
      </c>
      <c r="X105" s="16" t="s">
        <v>5877</v>
      </c>
      <c r="Y105" s="16" t="s">
        <v>5878</v>
      </c>
      <c r="Z105" s="16" t="s">
        <v>5879</v>
      </c>
      <c r="AA105" s="16" t="s">
        <v>5880</v>
      </c>
      <c r="AB105" s="16" t="s">
        <v>5881</v>
      </c>
      <c r="AC105" s="16" t="s">
        <v>788</v>
      </c>
      <c r="AD105" s="16" t="s">
        <v>789</v>
      </c>
      <c r="AE105" s="16" t="s">
        <v>5882</v>
      </c>
      <c r="AF105" s="16" t="s">
        <v>5883</v>
      </c>
      <c r="AG105" s="16" t="s">
        <v>3324</v>
      </c>
      <c r="AH105" s="16" t="s">
        <v>3325</v>
      </c>
      <c r="AI105" s="16" t="s">
        <v>172</v>
      </c>
      <c r="AJ105" s="16" t="s">
        <v>5884</v>
      </c>
      <c r="AK105" s="16"/>
      <c r="AL105" s="16" t="s">
        <v>5885</v>
      </c>
      <c r="AM105" s="16" t="s">
        <v>5886</v>
      </c>
      <c r="AN105" s="16"/>
      <c r="AO105" s="16"/>
      <c r="AP105" s="16"/>
      <c r="AQ105" s="16" t="s">
        <v>70</v>
      </c>
    </row>
    <row r="106" spans="1:43" ht="30" x14ac:dyDescent="0.25">
      <c r="A106" s="16">
        <v>170</v>
      </c>
      <c r="B106" s="16" t="s">
        <v>3769</v>
      </c>
      <c r="C106" s="16" t="s">
        <v>2719</v>
      </c>
      <c r="D106" s="16" t="s">
        <v>2773</v>
      </c>
      <c r="E106" s="16" t="s">
        <v>66</v>
      </c>
      <c r="F106" s="16" t="s">
        <v>5887</v>
      </c>
      <c r="G106" s="16" t="s">
        <v>5888</v>
      </c>
      <c r="H106" s="16">
        <v>58.023888900000003</v>
      </c>
      <c r="I106" s="16">
        <v>38.8505556</v>
      </c>
      <c r="J106" s="16" t="s">
        <v>71</v>
      </c>
      <c r="K106" s="16" t="s">
        <v>72</v>
      </c>
      <c r="L106" s="16" t="s">
        <v>5889</v>
      </c>
      <c r="M106" s="16" t="s">
        <v>74</v>
      </c>
      <c r="N106" s="16" t="s">
        <v>5890</v>
      </c>
      <c r="O106" s="16" t="s">
        <v>5891</v>
      </c>
      <c r="P106" s="16" t="s">
        <v>5892</v>
      </c>
      <c r="Q106" s="16" t="s">
        <v>5893</v>
      </c>
      <c r="R106" s="16" t="s">
        <v>5894</v>
      </c>
      <c r="S106" s="16" t="s">
        <v>5895</v>
      </c>
      <c r="T106" s="16" t="s">
        <v>5896</v>
      </c>
      <c r="U106" s="16" t="s">
        <v>2420</v>
      </c>
      <c r="V106" s="16" t="s">
        <v>5897</v>
      </c>
      <c r="W106" s="16" t="s">
        <v>5898</v>
      </c>
      <c r="X106" s="16" t="s">
        <v>5899</v>
      </c>
      <c r="Y106" s="16" t="s">
        <v>5900</v>
      </c>
      <c r="Z106" s="16" t="s">
        <v>5901</v>
      </c>
      <c r="AA106" s="16" t="s">
        <v>5902</v>
      </c>
      <c r="AB106" s="16" t="s">
        <v>5903</v>
      </c>
      <c r="AC106" s="16" t="s">
        <v>790</v>
      </c>
      <c r="AD106" s="16" t="s">
        <v>791</v>
      </c>
      <c r="AE106" s="16" t="s">
        <v>5904</v>
      </c>
      <c r="AF106" s="16" t="s">
        <v>5905</v>
      </c>
      <c r="AG106" s="16" t="s">
        <v>3326</v>
      </c>
      <c r="AH106" s="16" t="s">
        <v>3327</v>
      </c>
      <c r="AI106" s="16" t="s">
        <v>173</v>
      </c>
      <c r="AJ106" s="16" t="s">
        <v>5906</v>
      </c>
      <c r="AK106" s="16"/>
      <c r="AL106" s="16" t="s">
        <v>5907</v>
      </c>
      <c r="AM106" s="16" t="s">
        <v>5908</v>
      </c>
      <c r="AN106" s="16"/>
      <c r="AO106" s="16"/>
      <c r="AP106" s="16"/>
      <c r="AQ106" s="16" t="s">
        <v>70</v>
      </c>
    </row>
    <row r="107" spans="1:43" ht="30" x14ac:dyDescent="0.25">
      <c r="A107" s="16">
        <v>171</v>
      </c>
      <c r="B107" s="16" t="s">
        <v>3769</v>
      </c>
      <c r="C107" s="16" t="s">
        <v>2719</v>
      </c>
      <c r="D107" s="16" t="s">
        <v>2773</v>
      </c>
      <c r="E107" s="16" t="s">
        <v>66</v>
      </c>
      <c r="F107" s="16" t="s">
        <v>5909</v>
      </c>
      <c r="G107" s="16" t="s">
        <v>5910</v>
      </c>
      <c r="H107" s="16">
        <v>58.035555600000002</v>
      </c>
      <c r="I107" s="16">
        <v>38.861388900000001</v>
      </c>
      <c r="J107" s="16" t="s">
        <v>71</v>
      </c>
      <c r="K107" s="16" t="s">
        <v>72</v>
      </c>
      <c r="L107" s="16" t="s">
        <v>5889</v>
      </c>
      <c r="M107" s="16" t="s">
        <v>74</v>
      </c>
      <c r="N107" s="16" t="s">
        <v>5911</v>
      </c>
      <c r="O107" s="16" t="s">
        <v>5912</v>
      </c>
      <c r="P107" s="16" t="s">
        <v>5913</v>
      </c>
      <c r="Q107" s="16" t="s">
        <v>5914</v>
      </c>
      <c r="R107" s="16" t="s">
        <v>5915</v>
      </c>
      <c r="S107" s="16" t="s">
        <v>5916</v>
      </c>
      <c r="T107" s="16" t="s">
        <v>5917</v>
      </c>
      <c r="U107" s="16" t="s">
        <v>2421</v>
      </c>
      <c r="V107" s="16" t="s">
        <v>5918</v>
      </c>
      <c r="W107" s="16" t="s">
        <v>5919</v>
      </c>
      <c r="X107" s="16" t="s">
        <v>5920</v>
      </c>
      <c r="Y107" s="16" t="s">
        <v>2254</v>
      </c>
      <c r="Z107" s="16" t="s">
        <v>5921</v>
      </c>
      <c r="AA107" s="16" t="s">
        <v>5922</v>
      </c>
      <c r="AB107" s="16" t="s">
        <v>5923</v>
      </c>
      <c r="AC107" s="16" t="s">
        <v>792</v>
      </c>
      <c r="AD107" s="16" t="s">
        <v>793</v>
      </c>
      <c r="AE107" s="16" t="s">
        <v>5924</v>
      </c>
      <c r="AF107" s="16" t="s">
        <v>5925</v>
      </c>
      <c r="AG107" s="16" t="s">
        <v>3328</v>
      </c>
      <c r="AH107" s="16" t="s">
        <v>3329</v>
      </c>
      <c r="AI107" s="16" t="s">
        <v>174</v>
      </c>
      <c r="AJ107" s="16" t="s">
        <v>5926</v>
      </c>
      <c r="AK107" s="16"/>
      <c r="AL107" s="16" t="s">
        <v>5927</v>
      </c>
      <c r="AM107" s="16" t="s">
        <v>5928</v>
      </c>
      <c r="AN107" s="16"/>
      <c r="AO107" s="16"/>
      <c r="AP107" s="16"/>
      <c r="AQ107" s="16" t="s">
        <v>70</v>
      </c>
    </row>
    <row r="108" spans="1:43" ht="30" x14ac:dyDescent="0.25">
      <c r="A108" s="16">
        <v>172</v>
      </c>
      <c r="B108" s="16" t="s">
        <v>3769</v>
      </c>
      <c r="C108" s="16" t="s">
        <v>2719</v>
      </c>
      <c r="D108" s="16" t="s">
        <v>2773</v>
      </c>
      <c r="E108" s="16" t="s">
        <v>66</v>
      </c>
      <c r="F108" s="16" t="s">
        <v>5929</v>
      </c>
      <c r="G108" s="16" t="s">
        <v>5930</v>
      </c>
      <c r="H108" s="16">
        <v>58.045000000000002</v>
      </c>
      <c r="I108" s="16">
        <v>38.843611099999997</v>
      </c>
      <c r="J108" s="16" t="s">
        <v>71</v>
      </c>
      <c r="K108" s="16" t="s">
        <v>72</v>
      </c>
      <c r="L108" s="16" t="s">
        <v>602</v>
      </c>
      <c r="M108" s="16" t="s">
        <v>74</v>
      </c>
      <c r="N108" s="16" t="s">
        <v>5931</v>
      </c>
      <c r="O108" s="16" t="s">
        <v>5932</v>
      </c>
      <c r="P108" s="16" t="s">
        <v>5933</v>
      </c>
      <c r="Q108" s="16" t="s">
        <v>5934</v>
      </c>
      <c r="R108" s="16" t="s">
        <v>5935</v>
      </c>
      <c r="S108" s="16" t="s">
        <v>5936</v>
      </c>
      <c r="T108" s="16" t="s">
        <v>5937</v>
      </c>
      <c r="U108" s="16" t="s">
        <v>2422</v>
      </c>
      <c r="V108" s="16" t="s">
        <v>5938</v>
      </c>
      <c r="W108" s="16" t="s">
        <v>5939</v>
      </c>
      <c r="X108" s="16" t="s">
        <v>5940</v>
      </c>
      <c r="Y108" s="16" t="s">
        <v>5941</v>
      </c>
      <c r="Z108" s="16" t="s">
        <v>5942</v>
      </c>
      <c r="AA108" s="16" t="s">
        <v>5943</v>
      </c>
      <c r="AB108" s="16" t="s">
        <v>5944</v>
      </c>
      <c r="AC108" s="16" t="s">
        <v>794</v>
      </c>
      <c r="AD108" s="16" t="s">
        <v>795</v>
      </c>
      <c r="AE108" s="16" t="s">
        <v>5945</v>
      </c>
      <c r="AF108" s="16" t="s">
        <v>5946</v>
      </c>
      <c r="AG108" s="16" t="s">
        <v>3330</v>
      </c>
      <c r="AH108" s="16" t="s">
        <v>3331</v>
      </c>
      <c r="AI108" s="16" t="s">
        <v>175</v>
      </c>
      <c r="AJ108" s="16" t="s">
        <v>5947</v>
      </c>
      <c r="AK108" s="16"/>
      <c r="AL108" s="16" t="s">
        <v>5948</v>
      </c>
      <c r="AM108" s="16" t="s">
        <v>5949</v>
      </c>
      <c r="AN108" s="16"/>
      <c r="AO108" s="16"/>
      <c r="AP108" s="16"/>
      <c r="AQ108" s="16" t="s">
        <v>70</v>
      </c>
    </row>
    <row r="109" spans="1:43" ht="30" x14ac:dyDescent="0.25">
      <c r="A109" s="16">
        <v>173</v>
      </c>
      <c r="B109" s="16" t="s">
        <v>3769</v>
      </c>
      <c r="C109" s="16" t="s">
        <v>2719</v>
      </c>
      <c r="D109" s="16" t="s">
        <v>2773</v>
      </c>
      <c r="E109" s="16" t="s">
        <v>66</v>
      </c>
      <c r="F109" s="16" t="s">
        <v>5950</v>
      </c>
      <c r="G109" s="16" t="s">
        <v>5951</v>
      </c>
      <c r="H109" s="16">
        <v>58.049444399999999</v>
      </c>
      <c r="I109" s="16">
        <v>38.822777799999997</v>
      </c>
      <c r="J109" s="16" t="s">
        <v>71</v>
      </c>
      <c r="K109" s="16" t="s">
        <v>72</v>
      </c>
      <c r="L109" s="16" t="s">
        <v>5889</v>
      </c>
      <c r="M109" s="16" t="s">
        <v>74</v>
      </c>
      <c r="N109" s="16" t="s">
        <v>5952</v>
      </c>
      <c r="O109" s="16" t="s">
        <v>5953</v>
      </c>
      <c r="P109" s="16" t="s">
        <v>5954</v>
      </c>
      <c r="Q109" s="16" t="s">
        <v>5955</v>
      </c>
      <c r="R109" s="16" t="s">
        <v>5956</v>
      </c>
      <c r="S109" s="16" t="s">
        <v>5957</v>
      </c>
      <c r="T109" s="16" t="s">
        <v>5958</v>
      </c>
      <c r="U109" s="16" t="s">
        <v>2423</v>
      </c>
      <c r="V109" s="16" t="s">
        <v>5959</v>
      </c>
      <c r="W109" s="16" t="s">
        <v>5960</v>
      </c>
      <c r="X109" s="16" t="s">
        <v>5961</v>
      </c>
      <c r="Y109" s="16" t="s">
        <v>5962</v>
      </c>
      <c r="Z109" s="16" t="s">
        <v>5963</v>
      </c>
      <c r="AA109" s="16" t="s">
        <v>5964</v>
      </c>
      <c r="AB109" s="16" t="s">
        <v>5965</v>
      </c>
      <c r="AC109" s="16" t="s">
        <v>796</v>
      </c>
      <c r="AD109" s="16" t="s">
        <v>797</v>
      </c>
      <c r="AE109" s="16" t="s">
        <v>5966</v>
      </c>
      <c r="AF109" s="16" t="s">
        <v>5967</v>
      </c>
      <c r="AG109" s="16" t="s">
        <v>3332</v>
      </c>
      <c r="AH109" s="16" t="s">
        <v>1665</v>
      </c>
      <c r="AI109" s="16" t="s">
        <v>176</v>
      </c>
      <c r="AJ109" s="16" t="s">
        <v>5968</v>
      </c>
      <c r="AK109" s="16"/>
      <c r="AL109" s="16" t="s">
        <v>5969</v>
      </c>
      <c r="AM109" s="16" t="s">
        <v>5970</v>
      </c>
      <c r="AN109" s="16"/>
      <c r="AO109" s="16"/>
      <c r="AP109" s="16"/>
      <c r="AQ109" s="16" t="s">
        <v>70</v>
      </c>
    </row>
    <row r="110" spans="1:43" ht="30" x14ac:dyDescent="0.25">
      <c r="A110" s="16">
        <v>174</v>
      </c>
      <c r="B110" s="16" t="s">
        <v>3769</v>
      </c>
      <c r="C110" s="16" t="s">
        <v>2719</v>
      </c>
      <c r="D110" s="16" t="s">
        <v>2773</v>
      </c>
      <c r="E110" s="16" t="s">
        <v>66</v>
      </c>
      <c r="F110" s="16" t="s">
        <v>5971</v>
      </c>
      <c r="G110" s="16" t="s">
        <v>5972</v>
      </c>
      <c r="H110" s="16">
        <v>58.048333300000003</v>
      </c>
      <c r="I110" s="16">
        <v>38.908333300000002</v>
      </c>
      <c r="J110" s="16" t="s">
        <v>71</v>
      </c>
      <c r="K110" s="16" t="s">
        <v>72</v>
      </c>
      <c r="L110" s="16" t="s">
        <v>5889</v>
      </c>
      <c r="M110" s="16" t="s">
        <v>74</v>
      </c>
      <c r="N110" s="16" t="s">
        <v>5973</v>
      </c>
      <c r="O110" s="16" t="s">
        <v>5974</v>
      </c>
      <c r="P110" s="16" t="s">
        <v>5975</v>
      </c>
      <c r="Q110" s="16" t="s">
        <v>5976</v>
      </c>
      <c r="R110" s="16" t="s">
        <v>5977</v>
      </c>
      <c r="S110" s="16" t="s">
        <v>5978</v>
      </c>
      <c r="T110" s="16" t="s">
        <v>5979</v>
      </c>
      <c r="U110" s="16" t="s">
        <v>2424</v>
      </c>
      <c r="V110" s="16" t="s">
        <v>5980</v>
      </c>
      <c r="W110" s="16" t="s">
        <v>5981</v>
      </c>
      <c r="X110" s="16" t="s">
        <v>5982</v>
      </c>
      <c r="Y110" s="16" t="s">
        <v>5983</v>
      </c>
      <c r="Z110" s="16" t="s">
        <v>5984</v>
      </c>
      <c r="AA110" s="16" t="s">
        <v>5985</v>
      </c>
      <c r="AB110" s="16" t="s">
        <v>5986</v>
      </c>
      <c r="AC110" s="16" t="s">
        <v>798</v>
      </c>
      <c r="AD110" s="16" t="s">
        <v>799</v>
      </c>
      <c r="AE110" s="16" t="s">
        <v>5987</v>
      </c>
      <c r="AF110" s="16" t="s">
        <v>5988</v>
      </c>
      <c r="AG110" s="16" t="s">
        <v>3333</v>
      </c>
      <c r="AH110" s="16" t="s">
        <v>3334</v>
      </c>
      <c r="AI110" s="16" t="s">
        <v>177</v>
      </c>
      <c r="AJ110" s="16" t="s">
        <v>5989</v>
      </c>
      <c r="AK110" s="16"/>
      <c r="AL110" s="16" t="s">
        <v>5990</v>
      </c>
      <c r="AM110" s="16" t="s">
        <v>5991</v>
      </c>
      <c r="AN110" s="16"/>
      <c r="AO110" s="16"/>
      <c r="AP110" s="16"/>
      <c r="AQ110" s="16" t="s">
        <v>70</v>
      </c>
    </row>
    <row r="111" spans="1:43" ht="30" x14ac:dyDescent="0.25">
      <c r="A111" s="16">
        <v>175</v>
      </c>
      <c r="B111" s="16" t="s">
        <v>3769</v>
      </c>
      <c r="C111" s="16" t="s">
        <v>2719</v>
      </c>
      <c r="D111" s="16" t="s">
        <v>2773</v>
      </c>
      <c r="E111" s="16" t="s">
        <v>66</v>
      </c>
      <c r="F111" s="16" t="s">
        <v>5992</v>
      </c>
      <c r="G111" s="16" t="s">
        <v>5993</v>
      </c>
      <c r="H111" s="16">
        <v>58.053611099999998</v>
      </c>
      <c r="I111" s="16">
        <v>38.823611100000001</v>
      </c>
      <c r="J111" s="16" t="s">
        <v>71</v>
      </c>
      <c r="K111" s="16" t="s">
        <v>72</v>
      </c>
      <c r="L111" s="16" t="s">
        <v>5889</v>
      </c>
      <c r="M111" s="16" t="s">
        <v>74</v>
      </c>
      <c r="N111" s="16" t="s">
        <v>5994</v>
      </c>
      <c r="O111" s="16" t="s">
        <v>5995</v>
      </c>
      <c r="P111" s="16" t="s">
        <v>5996</v>
      </c>
      <c r="Q111" s="16" t="s">
        <v>5997</v>
      </c>
      <c r="R111" s="16" t="s">
        <v>5998</v>
      </c>
      <c r="S111" s="16" t="s">
        <v>5999</v>
      </c>
      <c r="T111" s="16" t="s">
        <v>6000</v>
      </c>
      <c r="U111" s="16" t="s">
        <v>2418</v>
      </c>
      <c r="V111" s="16" t="s">
        <v>6001</v>
      </c>
      <c r="W111" s="16" t="s">
        <v>6002</v>
      </c>
      <c r="X111" s="16" t="s">
        <v>6003</v>
      </c>
      <c r="Y111" s="16" t="s">
        <v>6004</v>
      </c>
      <c r="Z111" s="16" t="s">
        <v>6005</v>
      </c>
      <c r="AA111" s="16" t="s">
        <v>6006</v>
      </c>
      <c r="AB111" s="16" t="s">
        <v>6007</v>
      </c>
      <c r="AC111" s="16" t="s">
        <v>800</v>
      </c>
      <c r="AD111" s="16" t="s">
        <v>801</v>
      </c>
      <c r="AE111" s="16" t="s">
        <v>6008</v>
      </c>
      <c r="AF111" s="16" t="s">
        <v>6009</v>
      </c>
      <c r="AG111" s="16" t="s">
        <v>3335</v>
      </c>
      <c r="AH111" s="16" t="s">
        <v>3336</v>
      </c>
      <c r="AI111" s="16" t="s">
        <v>178</v>
      </c>
      <c r="AJ111" s="16" t="s">
        <v>6010</v>
      </c>
      <c r="AK111" s="16"/>
      <c r="AL111" s="16" t="s">
        <v>6011</v>
      </c>
      <c r="AM111" s="16" t="s">
        <v>6012</v>
      </c>
      <c r="AN111" s="16"/>
      <c r="AO111" s="16"/>
      <c r="AP111" s="16"/>
      <c r="AQ111" s="16" t="s">
        <v>70</v>
      </c>
    </row>
    <row r="112" spans="1:43" ht="45" x14ac:dyDescent="0.25">
      <c r="A112" s="16">
        <v>176</v>
      </c>
      <c r="B112" s="16" t="s">
        <v>3769</v>
      </c>
      <c r="C112" s="16" t="s">
        <v>2719</v>
      </c>
      <c r="D112" s="16" t="s">
        <v>2773</v>
      </c>
      <c r="E112" s="16" t="s">
        <v>66</v>
      </c>
      <c r="F112" s="16" t="s">
        <v>6013</v>
      </c>
      <c r="G112" s="16" t="s">
        <v>6014</v>
      </c>
      <c r="H112" s="16">
        <v>58.0511111</v>
      </c>
      <c r="I112" s="16">
        <v>38.783333300000002</v>
      </c>
      <c r="J112" s="16" t="s">
        <v>71</v>
      </c>
      <c r="K112" s="16" t="s">
        <v>72</v>
      </c>
      <c r="L112" s="16" t="s">
        <v>73</v>
      </c>
      <c r="M112" s="16" t="s">
        <v>69</v>
      </c>
      <c r="N112" s="16" t="s">
        <v>6015</v>
      </c>
      <c r="O112" s="16" t="s">
        <v>6016</v>
      </c>
      <c r="P112" s="16" t="s">
        <v>6017</v>
      </c>
      <c r="Q112" s="16" t="s">
        <v>6018</v>
      </c>
      <c r="R112" s="16" t="s">
        <v>6019</v>
      </c>
      <c r="S112" s="16" t="s">
        <v>6020</v>
      </c>
      <c r="T112" s="16" t="s">
        <v>6021</v>
      </c>
      <c r="U112" s="16" t="s">
        <v>2426</v>
      </c>
      <c r="V112" s="16" t="s">
        <v>6022</v>
      </c>
      <c r="W112" s="16" t="s">
        <v>6023</v>
      </c>
      <c r="X112" s="16" t="s">
        <v>6024</v>
      </c>
      <c r="Y112" s="16" t="s">
        <v>6025</v>
      </c>
      <c r="Z112" s="16" t="s">
        <v>6026</v>
      </c>
      <c r="AA112" s="16" t="s">
        <v>6027</v>
      </c>
      <c r="AB112" s="16" t="s">
        <v>6028</v>
      </c>
      <c r="AC112" s="16" t="s">
        <v>802</v>
      </c>
      <c r="AD112" s="16" t="s">
        <v>803</v>
      </c>
      <c r="AE112" s="16" t="s">
        <v>6029</v>
      </c>
      <c r="AF112" s="16" t="s">
        <v>6030</v>
      </c>
      <c r="AG112" s="16" t="s">
        <v>3337</v>
      </c>
      <c r="AH112" s="16" t="s">
        <v>3338</v>
      </c>
      <c r="AI112" s="16" t="s">
        <v>179</v>
      </c>
      <c r="AJ112" s="16" t="s">
        <v>6031</v>
      </c>
      <c r="AK112" s="16"/>
      <c r="AL112" s="16" t="s">
        <v>6032</v>
      </c>
      <c r="AM112" s="16" t="s">
        <v>6033</v>
      </c>
      <c r="AN112" s="16" t="s">
        <v>6034</v>
      </c>
      <c r="AO112" s="16" t="s">
        <v>6035</v>
      </c>
      <c r="AP112" s="16" t="s">
        <v>6036</v>
      </c>
      <c r="AQ112" s="16" t="s">
        <v>70</v>
      </c>
    </row>
    <row r="113" spans="1:43" ht="45" x14ac:dyDescent="0.25">
      <c r="A113" s="16">
        <v>177</v>
      </c>
      <c r="B113" s="16" t="s">
        <v>3769</v>
      </c>
      <c r="C113" s="16" t="s">
        <v>2719</v>
      </c>
      <c r="D113" s="16" t="s">
        <v>2773</v>
      </c>
      <c r="E113" s="16" t="s">
        <v>66</v>
      </c>
      <c r="F113" s="16" t="s">
        <v>6037</v>
      </c>
      <c r="G113" s="16" t="s">
        <v>6038</v>
      </c>
      <c r="H113" s="16">
        <v>58.0833333</v>
      </c>
      <c r="I113" s="16">
        <v>38.775555599999997</v>
      </c>
      <c r="J113" s="16" t="s">
        <v>71</v>
      </c>
      <c r="K113" s="16" t="s">
        <v>72</v>
      </c>
      <c r="L113" s="16" t="s">
        <v>5846</v>
      </c>
      <c r="M113" s="16" t="s">
        <v>69</v>
      </c>
      <c r="N113" s="16" t="s">
        <v>6039</v>
      </c>
      <c r="O113" s="16" t="s">
        <v>6040</v>
      </c>
      <c r="P113" s="16" t="s">
        <v>6041</v>
      </c>
      <c r="Q113" s="16" t="s">
        <v>6042</v>
      </c>
      <c r="R113" s="16" t="s">
        <v>6043</v>
      </c>
      <c r="S113" s="16" t="s">
        <v>6044</v>
      </c>
      <c r="T113" s="16" t="s">
        <v>6045</v>
      </c>
      <c r="U113" s="16" t="s">
        <v>2427</v>
      </c>
      <c r="V113" s="16" t="s">
        <v>6046</v>
      </c>
      <c r="W113" s="16" t="s">
        <v>6047</v>
      </c>
      <c r="X113" s="16" t="s">
        <v>6048</v>
      </c>
      <c r="Y113" s="16" t="s">
        <v>6049</v>
      </c>
      <c r="Z113" s="16" t="s">
        <v>6050</v>
      </c>
      <c r="AA113" s="16" t="s">
        <v>6051</v>
      </c>
      <c r="AB113" s="16" t="s">
        <v>6052</v>
      </c>
      <c r="AC113" s="16" t="s">
        <v>804</v>
      </c>
      <c r="AD113" s="16" t="s">
        <v>805</v>
      </c>
      <c r="AE113" s="16" t="s">
        <v>6053</v>
      </c>
      <c r="AF113" s="16" t="s">
        <v>6054</v>
      </c>
      <c r="AG113" s="16" t="s">
        <v>3339</v>
      </c>
      <c r="AH113" s="16" t="s">
        <v>3340</v>
      </c>
      <c r="AI113" s="16" t="s">
        <v>180</v>
      </c>
      <c r="AJ113" s="16" t="s">
        <v>6055</v>
      </c>
      <c r="AK113" s="16"/>
      <c r="AL113" s="16" t="s">
        <v>6056</v>
      </c>
      <c r="AM113" s="16" t="s">
        <v>6057</v>
      </c>
      <c r="AN113" s="16" t="s">
        <v>6034</v>
      </c>
      <c r="AO113" s="16" t="s">
        <v>6035</v>
      </c>
      <c r="AP113" s="16" t="s">
        <v>6058</v>
      </c>
      <c r="AQ113" s="16" t="s">
        <v>70</v>
      </c>
    </row>
    <row r="114" spans="1:43" ht="30" x14ac:dyDescent="0.25">
      <c r="A114" s="16">
        <v>178</v>
      </c>
      <c r="B114" s="16" t="s">
        <v>3769</v>
      </c>
      <c r="C114" s="16" t="s">
        <v>2719</v>
      </c>
      <c r="D114" s="16" t="s">
        <v>2773</v>
      </c>
      <c r="E114" s="16" t="s">
        <v>66</v>
      </c>
      <c r="F114" s="16" t="s">
        <v>6059</v>
      </c>
      <c r="G114" s="16" t="s">
        <v>6060</v>
      </c>
      <c r="H114" s="16">
        <v>58.049166700000001</v>
      </c>
      <c r="I114" s="16">
        <v>38.824166699999999</v>
      </c>
      <c r="J114" s="16" t="s">
        <v>71</v>
      </c>
      <c r="K114" s="16" t="s">
        <v>72</v>
      </c>
      <c r="L114" s="16" t="s">
        <v>602</v>
      </c>
      <c r="M114" s="16" t="s">
        <v>74</v>
      </c>
      <c r="N114" s="16" t="s">
        <v>6061</v>
      </c>
      <c r="O114" s="16" t="s">
        <v>6062</v>
      </c>
      <c r="P114" s="16" t="s">
        <v>6063</v>
      </c>
      <c r="Q114" s="16" t="s">
        <v>6064</v>
      </c>
      <c r="R114" s="16" t="s">
        <v>6065</v>
      </c>
      <c r="S114" s="16" t="s">
        <v>6066</v>
      </c>
      <c r="T114" s="16" t="s">
        <v>6067</v>
      </c>
      <c r="U114" s="16" t="s">
        <v>2428</v>
      </c>
      <c r="V114" s="16" t="s">
        <v>6068</v>
      </c>
      <c r="W114" s="16" t="s">
        <v>6069</v>
      </c>
      <c r="X114" s="16" t="s">
        <v>6070</v>
      </c>
      <c r="Y114" s="16" t="s">
        <v>6071</v>
      </c>
      <c r="Z114" s="16" t="s">
        <v>6072</v>
      </c>
      <c r="AA114" s="16" t="s">
        <v>6073</v>
      </c>
      <c r="AB114" s="16" t="s">
        <v>6074</v>
      </c>
      <c r="AC114" s="16" t="s">
        <v>806</v>
      </c>
      <c r="AD114" s="16" t="s">
        <v>807</v>
      </c>
      <c r="AE114" s="16" t="s">
        <v>6075</v>
      </c>
      <c r="AF114" s="16" t="s">
        <v>6076</v>
      </c>
      <c r="AG114" s="16" t="s">
        <v>3341</v>
      </c>
      <c r="AH114" s="16" t="s">
        <v>3342</v>
      </c>
      <c r="AI114" s="16" t="s">
        <v>181</v>
      </c>
      <c r="AJ114" s="16" t="s">
        <v>6077</v>
      </c>
      <c r="AK114" s="16"/>
      <c r="AL114" s="16" t="s">
        <v>6078</v>
      </c>
      <c r="AM114" s="16" t="s">
        <v>6079</v>
      </c>
      <c r="AN114" s="16"/>
      <c r="AO114" s="16"/>
      <c r="AP114" s="16"/>
      <c r="AQ114" s="16" t="s">
        <v>70</v>
      </c>
    </row>
    <row r="115" spans="1:43" ht="30" x14ac:dyDescent="0.25">
      <c r="A115" s="16">
        <v>179</v>
      </c>
      <c r="B115" s="16" t="s">
        <v>3769</v>
      </c>
      <c r="C115" s="16" t="s">
        <v>2719</v>
      </c>
      <c r="D115" s="16" t="s">
        <v>2773</v>
      </c>
      <c r="E115" s="16" t="s">
        <v>66</v>
      </c>
      <c r="F115" s="16" t="s">
        <v>6080</v>
      </c>
      <c r="G115" s="16" t="s">
        <v>6081</v>
      </c>
      <c r="H115" s="16">
        <v>58.049444399999999</v>
      </c>
      <c r="I115" s="16">
        <v>38.911666699999998</v>
      </c>
      <c r="J115" s="16" t="s">
        <v>71</v>
      </c>
      <c r="K115" s="16" t="s">
        <v>72</v>
      </c>
      <c r="L115" s="16" t="s">
        <v>76</v>
      </c>
      <c r="M115" s="16" t="s">
        <v>69</v>
      </c>
      <c r="N115" s="16" t="s">
        <v>6082</v>
      </c>
      <c r="O115" s="16" t="s">
        <v>6083</v>
      </c>
      <c r="P115" s="16" t="s">
        <v>6084</v>
      </c>
      <c r="Q115" s="16" t="s">
        <v>6085</v>
      </c>
      <c r="R115" s="16" t="s">
        <v>6086</v>
      </c>
      <c r="S115" s="16" t="s">
        <v>6087</v>
      </c>
      <c r="T115" s="16" t="s">
        <v>6088</v>
      </c>
      <c r="U115" s="16" t="s">
        <v>2429</v>
      </c>
      <c r="V115" s="16" t="s">
        <v>6089</v>
      </c>
      <c r="W115" s="16" t="s">
        <v>6090</v>
      </c>
      <c r="X115" s="16" t="s">
        <v>6091</v>
      </c>
      <c r="Y115" s="16" t="s">
        <v>6092</v>
      </c>
      <c r="Z115" s="16" t="s">
        <v>6093</v>
      </c>
      <c r="AA115" s="16" t="s">
        <v>6094</v>
      </c>
      <c r="AB115" s="16" t="s">
        <v>6095</v>
      </c>
      <c r="AC115" s="16" t="s">
        <v>808</v>
      </c>
      <c r="AD115" s="16" t="s">
        <v>809</v>
      </c>
      <c r="AE115" s="16" t="s">
        <v>6096</v>
      </c>
      <c r="AF115" s="16" t="s">
        <v>6097</v>
      </c>
      <c r="AG115" s="16" t="s">
        <v>3343</v>
      </c>
      <c r="AH115" s="16" t="s">
        <v>3344</v>
      </c>
      <c r="AI115" s="16" t="s">
        <v>182</v>
      </c>
      <c r="AJ115" s="16" t="s">
        <v>6098</v>
      </c>
      <c r="AK115" s="16"/>
      <c r="AL115" s="16" t="s">
        <v>6099</v>
      </c>
      <c r="AM115" s="16" t="s">
        <v>6100</v>
      </c>
      <c r="AN115" s="16" t="s">
        <v>6101</v>
      </c>
      <c r="AO115" s="16" t="s">
        <v>6101</v>
      </c>
      <c r="AP115" s="16" t="s">
        <v>6102</v>
      </c>
      <c r="AQ115" s="16" t="s">
        <v>70</v>
      </c>
    </row>
    <row r="116" spans="1:43" ht="30" x14ac:dyDescent="0.25">
      <c r="A116" s="16">
        <v>180</v>
      </c>
      <c r="B116" s="16" t="s">
        <v>3769</v>
      </c>
      <c r="C116" s="16" t="s">
        <v>2719</v>
      </c>
      <c r="D116" s="16" t="s">
        <v>2773</v>
      </c>
      <c r="E116" s="16" t="s">
        <v>66</v>
      </c>
      <c r="F116" s="16" t="s">
        <v>6103</v>
      </c>
      <c r="G116" s="16" t="s">
        <v>6104</v>
      </c>
      <c r="H116" s="16">
        <v>58.046111099999997</v>
      </c>
      <c r="I116" s="16">
        <v>38.845833300000002</v>
      </c>
      <c r="J116" s="16" t="s">
        <v>71</v>
      </c>
      <c r="K116" s="16" t="s">
        <v>72</v>
      </c>
      <c r="L116" s="16" t="s">
        <v>5889</v>
      </c>
      <c r="M116" s="16" t="s">
        <v>74</v>
      </c>
      <c r="N116" s="16" t="s">
        <v>6105</v>
      </c>
      <c r="O116" s="16" t="s">
        <v>6106</v>
      </c>
      <c r="P116" s="16" t="s">
        <v>6107</v>
      </c>
      <c r="Q116" s="16" t="s">
        <v>6108</v>
      </c>
      <c r="R116" s="16" t="s">
        <v>6109</v>
      </c>
      <c r="S116" s="16" t="s">
        <v>6110</v>
      </c>
      <c r="T116" s="16" t="s">
        <v>6111</v>
      </c>
      <c r="U116" s="16" t="s">
        <v>2430</v>
      </c>
      <c r="V116" s="16" t="s">
        <v>6112</v>
      </c>
      <c r="W116" s="16" t="s">
        <v>6113</v>
      </c>
      <c r="X116" s="16" t="s">
        <v>6114</v>
      </c>
      <c r="Y116" s="16" t="s">
        <v>6115</v>
      </c>
      <c r="Z116" s="16" t="s">
        <v>6116</v>
      </c>
      <c r="AA116" s="16" t="s">
        <v>6117</v>
      </c>
      <c r="AB116" s="16" t="s">
        <v>6118</v>
      </c>
      <c r="AC116" s="16" t="s">
        <v>810</v>
      </c>
      <c r="AD116" s="16" t="s">
        <v>811</v>
      </c>
      <c r="AE116" s="16" t="s">
        <v>6119</v>
      </c>
      <c r="AF116" s="16" t="s">
        <v>6120</v>
      </c>
      <c r="AG116" s="16" t="s">
        <v>3345</v>
      </c>
      <c r="AH116" s="16" t="s">
        <v>3346</v>
      </c>
      <c r="AI116" s="16" t="s">
        <v>183</v>
      </c>
      <c r="AJ116" s="16" t="s">
        <v>6121</v>
      </c>
      <c r="AK116" s="16"/>
      <c r="AL116" s="16" t="s">
        <v>6122</v>
      </c>
      <c r="AM116" s="16" t="s">
        <v>6123</v>
      </c>
      <c r="AN116" s="16"/>
      <c r="AO116" s="16"/>
      <c r="AP116" s="16"/>
      <c r="AQ116" s="16" t="s">
        <v>70</v>
      </c>
    </row>
    <row r="117" spans="1:43" ht="30" x14ac:dyDescent="0.25">
      <c r="A117" s="16">
        <v>181</v>
      </c>
      <c r="B117" s="16" t="s">
        <v>3769</v>
      </c>
      <c r="C117" s="16" t="s">
        <v>2719</v>
      </c>
      <c r="D117" s="16" t="s">
        <v>2773</v>
      </c>
      <c r="E117" s="16" t="s">
        <v>66</v>
      </c>
      <c r="F117" s="16" t="s">
        <v>6124</v>
      </c>
      <c r="G117" s="16" t="s">
        <v>6125</v>
      </c>
      <c r="H117" s="16">
        <v>58.034722199999997</v>
      </c>
      <c r="I117" s="16">
        <v>38.851666700000003</v>
      </c>
      <c r="J117" s="16" t="s">
        <v>71</v>
      </c>
      <c r="K117" s="16" t="s">
        <v>72</v>
      </c>
      <c r="L117" s="16" t="s">
        <v>73</v>
      </c>
      <c r="M117" s="16" t="s">
        <v>74</v>
      </c>
      <c r="N117" s="16" t="s">
        <v>6126</v>
      </c>
      <c r="O117" s="16" t="s">
        <v>6127</v>
      </c>
      <c r="P117" s="16" t="s">
        <v>6128</v>
      </c>
      <c r="Q117" s="16" t="s">
        <v>6129</v>
      </c>
      <c r="R117" s="16" t="s">
        <v>6130</v>
      </c>
      <c r="S117" s="16" t="s">
        <v>6131</v>
      </c>
      <c r="T117" s="16" t="s">
        <v>6132</v>
      </c>
      <c r="U117" s="16" t="s">
        <v>2431</v>
      </c>
      <c r="V117" s="16" t="s">
        <v>6133</v>
      </c>
      <c r="W117" s="16" t="s">
        <v>6134</v>
      </c>
      <c r="X117" s="16" t="s">
        <v>6135</v>
      </c>
      <c r="Y117" s="16" t="s">
        <v>6136</v>
      </c>
      <c r="Z117" s="16" t="s">
        <v>6137</v>
      </c>
      <c r="AA117" s="16" t="s">
        <v>6138</v>
      </c>
      <c r="AB117" s="16" t="s">
        <v>6139</v>
      </c>
      <c r="AC117" s="16" t="s">
        <v>812</v>
      </c>
      <c r="AD117" s="16" t="s">
        <v>813</v>
      </c>
      <c r="AE117" s="16" t="s">
        <v>6140</v>
      </c>
      <c r="AF117" s="16" t="s">
        <v>6141</v>
      </c>
      <c r="AG117" s="16" t="s">
        <v>3347</v>
      </c>
      <c r="AH117" s="16" t="s">
        <v>1666</v>
      </c>
      <c r="AI117" s="16" t="s">
        <v>184</v>
      </c>
      <c r="AJ117" s="16" t="s">
        <v>6142</v>
      </c>
      <c r="AK117" s="16"/>
      <c r="AL117" s="16" t="s">
        <v>6143</v>
      </c>
      <c r="AM117" s="16" t="s">
        <v>6144</v>
      </c>
      <c r="AN117" s="16"/>
      <c r="AO117" s="16"/>
      <c r="AP117" s="16"/>
      <c r="AQ117" s="16" t="s">
        <v>70</v>
      </c>
    </row>
    <row r="118" spans="1:43" ht="30" x14ac:dyDescent="0.25">
      <c r="A118" s="16">
        <v>182</v>
      </c>
      <c r="B118" s="16" t="s">
        <v>3769</v>
      </c>
      <c r="C118" s="16" t="s">
        <v>2719</v>
      </c>
      <c r="D118" s="16" t="s">
        <v>2773</v>
      </c>
      <c r="E118" s="16" t="s">
        <v>66</v>
      </c>
      <c r="F118" s="16" t="s">
        <v>6145</v>
      </c>
      <c r="G118" s="16" t="s">
        <v>6146</v>
      </c>
      <c r="H118" s="16">
        <v>58.075833299999999</v>
      </c>
      <c r="I118" s="16">
        <v>38.801666699999998</v>
      </c>
      <c r="J118" s="16" t="s">
        <v>71</v>
      </c>
      <c r="K118" s="16" t="s">
        <v>72</v>
      </c>
      <c r="L118" s="16" t="s">
        <v>73</v>
      </c>
      <c r="M118" s="16" t="s">
        <v>74</v>
      </c>
      <c r="N118" s="16" t="s">
        <v>6147</v>
      </c>
      <c r="O118" s="16" t="s">
        <v>6148</v>
      </c>
      <c r="P118" s="16" t="s">
        <v>6149</v>
      </c>
      <c r="Q118" s="16" t="s">
        <v>6150</v>
      </c>
      <c r="R118" s="16" t="s">
        <v>6151</v>
      </c>
      <c r="S118" s="16" t="s">
        <v>6152</v>
      </c>
      <c r="T118" s="16" t="s">
        <v>6153</v>
      </c>
      <c r="U118" s="16" t="s">
        <v>2432</v>
      </c>
      <c r="V118" s="16" t="s">
        <v>6154</v>
      </c>
      <c r="W118" s="16" t="s">
        <v>6155</v>
      </c>
      <c r="X118" s="16" t="s">
        <v>6156</v>
      </c>
      <c r="Y118" s="16" t="s">
        <v>6157</v>
      </c>
      <c r="Z118" s="16" t="s">
        <v>6158</v>
      </c>
      <c r="AA118" s="16" t="s">
        <v>6159</v>
      </c>
      <c r="AB118" s="16" t="s">
        <v>6160</v>
      </c>
      <c r="AC118" s="16" t="s">
        <v>814</v>
      </c>
      <c r="AD118" s="16" t="s">
        <v>815</v>
      </c>
      <c r="AE118" s="16" t="s">
        <v>6161</v>
      </c>
      <c r="AF118" s="16" t="s">
        <v>6162</v>
      </c>
      <c r="AG118" s="16" t="s">
        <v>3348</v>
      </c>
      <c r="AH118" s="16" t="s">
        <v>3349</v>
      </c>
      <c r="AI118" s="16" t="s">
        <v>185</v>
      </c>
      <c r="AJ118" s="16" t="s">
        <v>6163</v>
      </c>
      <c r="AK118" s="16"/>
      <c r="AL118" s="16" t="s">
        <v>6164</v>
      </c>
      <c r="AM118" s="16" t="s">
        <v>6165</v>
      </c>
      <c r="AN118" s="16"/>
      <c r="AO118" s="16"/>
      <c r="AP118" s="16"/>
      <c r="AQ118" s="16" t="s">
        <v>70</v>
      </c>
    </row>
    <row r="119" spans="1:43" ht="30" x14ac:dyDescent="0.25">
      <c r="A119" s="16">
        <v>183</v>
      </c>
      <c r="B119" s="16" t="s">
        <v>3769</v>
      </c>
      <c r="C119" s="16" t="s">
        <v>2719</v>
      </c>
      <c r="D119" s="16" t="s">
        <v>2773</v>
      </c>
      <c r="E119" s="16" t="s">
        <v>66</v>
      </c>
      <c r="F119" s="16" t="s">
        <v>6166</v>
      </c>
      <c r="G119" s="16" t="s">
        <v>6167</v>
      </c>
      <c r="H119" s="16">
        <v>58.091111099999999</v>
      </c>
      <c r="I119" s="16">
        <v>38.682499999999997</v>
      </c>
      <c r="J119" s="16" t="s">
        <v>71</v>
      </c>
      <c r="K119" s="16" t="s">
        <v>72</v>
      </c>
      <c r="L119" s="16" t="s">
        <v>73</v>
      </c>
      <c r="M119" s="16" t="s">
        <v>74</v>
      </c>
      <c r="N119" s="16" t="s">
        <v>6168</v>
      </c>
      <c r="O119" s="16" t="s">
        <v>6169</v>
      </c>
      <c r="P119" s="16" t="s">
        <v>6170</v>
      </c>
      <c r="Q119" s="16" t="s">
        <v>6171</v>
      </c>
      <c r="R119" s="16" t="s">
        <v>6172</v>
      </c>
      <c r="S119" s="16" t="s">
        <v>6173</v>
      </c>
      <c r="T119" s="16" t="s">
        <v>6174</v>
      </c>
      <c r="U119" s="16" t="s">
        <v>2433</v>
      </c>
      <c r="V119" s="16" t="s">
        <v>6175</v>
      </c>
      <c r="W119" s="16" t="s">
        <v>6176</v>
      </c>
      <c r="X119" s="16" t="s">
        <v>6177</v>
      </c>
      <c r="Y119" s="16" t="s">
        <v>6178</v>
      </c>
      <c r="Z119" s="16" t="s">
        <v>6179</v>
      </c>
      <c r="AA119" s="16" t="s">
        <v>6180</v>
      </c>
      <c r="AB119" s="16" t="s">
        <v>6181</v>
      </c>
      <c r="AC119" s="16" t="s">
        <v>816</v>
      </c>
      <c r="AD119" s="16" t="s">
        <v>817</v>
      </c>
      <c r="AE119" s="16" t="s">
        <v>6182</v>
      </c>
      <c r="AF119" s="16" t="s">
        <v>6183</v>
      </c>
      <c r="AG119" s="16" t="s">
        <v>3350</v>
      </c>
      <c r="AH119" s="16" t="s">
        <v>3351</v>
      </c>
      <c r="AI119" s="16" t="s">
        <v>186</v>
      </c>
      <c r="AJ119" s="16" t="s">
        <v>6184</v>
      </c>
      <c r="AK119" s="16"/>
      <c r="AL119" s="16" t="s">
        <v>6185</v>
      </c>
      <c r="AM119" s="16" t="s">
        <v>6186</v>
      </c>
      <c r="AN119" s="16"/>
      <c r="AO119" s="16"/>
      <c r="AP119" s="16"/>
      <c r="AQ119" s="16" t="s">
        <v>70</v>
      </c>
    </row>
    <row r="120" spans="1:43" ht="30" x14ac:dyDescent="0.25">
      <c r="A120" s="16">
        <v>184</v>
      </c>
      <c r="B120" s="16" t="s">
        <v>3769</v>
      </c>
      <c r="C120" s="16" t="s">
        <v>2719</v>
      </c>
      <c r="D120" s="16" t="s">
        <v>2773</v>
      </c>
      <c r="E120" s="16" t="s">
        <v>66</v>
      </c>
      <c r="F120" s="16" t="s">
        <v>6187</v>
      </c>
      <c r="G120" s="16" t="s">
        <v>6188</v>
      </c>
      <c r="H120" s="16">
        <v>58.061666700000004</v>
      </c>
      <c r="I120" s="16">
        <v>38.8125</v>
      </c>
      <c r="J120" s="16" t="s">
        <v>71</v>
      </c>
      <c r="K120" s="16" t="s">
        <v>72</v>
      </c>
      <c r="L120" s="16" t="s">
        <v>73</v>
      </c>
      <c r="M120" s="16" t="s">
        <v>74</v>
      </c>
      <c r="N120" s="16" t="s">
        <v>6189</v>
      </c>
      <c r="O120" s="16" t="s">
        <v>6190</v>
      </c>
      <c r="P120" s="16" t="s">
        <v>6191</v>
      </c>
      <c r="Q120" s="16" t="s">
        <v>6192</v>
      </c>
      <c r="R120" s="16" t="s">
        <v>6193</v>
      </c>
      <c r="S120" s="16" t="s">
        <v>6194</v>
      </c>
      <c r="T120" s="16" t="s">
        <v>6195</v>
      </c>
      <c r="U120" s="16" t="s">
        <v>2434</v>
      </c>
      <c r="V120" s="16" t="s">
        <v>6196</v>
      </c>
      <c r="W120" s="16" t="s">
        <v>6197</v>
      </c>
      <c r="X120" s="16" t="s">
        <v>6198</v>
      </c>
      <c r="Y120" s="16" t="s">
        <v>6199</v>
      </c>
      <c r="Z120" s="16" t="s">
        <v>6200</v>
      </c>
      <c r="AA120" s="16" t="s">
        <v>6201</v>
      </c>
      <c r="AB120" s="16" t="s">
        <v>6202</v>
      </c>
      <c r="AC120" s="16" t="s">
        <v>818</v>
      </c>
      <c r="AD120" s="16" t="s">
        <v>819</v>
      </c>
      <c r="AE120" s="16" t="s">
        <v>6203</v>
      </c>
      <c r="AF120" s="16" t="s">
        <v>6204</v>
      </c>
      <c r="AG120" s="16" t="s">
        <v>3352</v>
      </c>
      <c r="AH120" s="16" t="s">
        <v>3353</v>
      </c>
      <c r="AI120" s="16" t="s">
        <v>187</v>
      </c>
      <c r="AJ120" s="16" t="s">
        <v>6205</v>
      </c>
      <c r="AK120" s="16"/>
      <c r="AL120" s="16" t="s">
        <v>6206</v>
      </c>
      <c r="AM120" s="16" t="s">
        <v>6207</v>
      </c>
      <c r="AN120" s="16"/>
      <c r="AO120" s="16"/>
      <c r="AP120" s="16"/>
      <c r="AQ120" s="16" t="s">
        <v>70</v>
      </c>
    </row>
    <row r="121" spans="1:43" ht="30" hidden="1" x14ac:dyDescent="0.25">
      <c r="A121" s="16">
        <v>195</v>
      </c>
      <c r="B121" s="16" t="s">
        <v>3769</v>
      </c>
      <c r="C121" s="16" t="s">
        <v>2719</v>
      </c>
      <c r="D121" s="16" t="s">
        <v>2773</v>
      </c>
      <c r="E121" s="16" t="s">
        <v>66</v>
      </c>
      <c r="F121" s="16" t="s">
        <v>6208</v>
      </c>
      <c r="G121" s="16" t="s">
        <v>6209</v>
      </c>
      <c r="H121" s="16">
        <v>58.055492999999998</v>
      </c>
      <c r="I121" s="16">
        <v>38.824162999999999</v>
      </c>
      <c r="J121" s="16" t="s">
        <v>67</v>
      </c>
      <c r="K121" s="16" t="s">
        <v>78</v>
      </c>
      <c r="L121" s="16" t="s">
        <v>73</v>
      </c>
      <c r="M121" s="16" t="s">
        <v>69</v>
      </c>
      <c r="N121" s="16" t="s">
        <v>6210</v>
      </c>
      <c r="O121" s="16" t="s">
        <v>6211</v>
      </c>
      <c r="P121" s="16" t="s">
        <v>6212</v>
      </c>
      <c r="Q121" s="16" t="s">
        <v>6213</v>
      </c>
      <c r="R121" s="16" t="s">
        <v>6214</v>
      </c>
      <c r="S121" s="16" t="s">
        <v>6215</v>
      </c>
      <c r="T121" s="16" t="s">
        <v>6216</v>
      </c>
      <c r="U121" s="16" t="s">
        <v>2435</v>
      </c>
      <c r="V121" s="16" t="s">
        <v>6217</v>
      </c>
      <c r="W121" s="16" t="s">
        <v>6218</v>
      </c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 t="s">
        <v>6219</v>
      </c>
      <c r="AM121" s="16" t="s">
        <v>6220</v>
      </c>
      <c r="AN121" s="16" t="s">
        <v>6221</v>
      </c>
      <c r="AO121" s="16" t="s">
        <v>6222</v>
      </c>
      <c r="AP121" s="16" t="s">
        <v>6223</v>
      </c>
      <c r="AQ121" s="16" t="s">
        <v>70</v>
      </c>
    </row>
    <row r="122" spans="1:43" ht="30" hidden="1" x14ac:dyDescent="0.25">
      <c r="A122" s="16">
        <v>196</v>
      </c>
      <c r="B122" s="16" t="s">
        <v>3769</v>
      </c>
      <c r="C122" s="16" t="s">
        <v>2719</v>
      </c>
      <c r="D122" s="16" t="s">
        <v>2773</v>
      </c>
      <c r="E122" s="16" t="s">
        <v>66</v>
      </c>
      <c r="F122" s="16" t="s">
        <v>6224</v>
      </c>
      <c r="G122" s="16" t="s">
        <v>6225</v>
      </c>
      <c r="H122" s="16">
        <v>58.041370999999998</v>
      </c>
      <c r="I122" s="16">
        <v>38.862098000000003</v>
      </c>
      <c r="J122" s="16" t="s">
        <v>67</v>
      </c>
      <c r="K122" s="16" t="s">
        <v>78</v>
      </c>
      <c r="L122" s="16" t="s">
        <v>73</v>
      </c>
      <c r="M122" s="16" t="s">
        <v>69</v>
      </c>
      <c r="N122" s="16" t="s">
        <v>6226</v>
      </c>
      <c r="O122" s="16" t="s">
        <v>6227</v>
      </c>
      <c r="P122" s="16" t="s">
        <v>6228</v>
      </c>
      <c r="Q122" s="16" t="s">
        <v>6229</v>
      </c>
      <c r="R122" s="16" t="s">
        <v>6230</v>
      </c>
      <c r="S122" s="16" t="s">
        <v>6231</v>
      </c>
      <c r="T122" s="16" t="s">
        <v>6232</v>
      </c>
      <c r="U122" s="16" t="s">
        <v>2436</v>
      </c>
      <c r="V122" s="16" t="s">
        <v>6233</v>
      </c>
      <c r="W122" s="16" t="s">
        <v>6234</v>
      </c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 t="s">
        <v>6235</v>
      </c>
      <c r="AM122" s="16" t="s">
        <v>6236</v>
      </c>
      <c r="AN122" s="16" t="s">
        <v>6237</v>
      </c>
      <c r="AO122" s="16" t="s">
        <v>6238</v>
      </c>
      <c r="AP122" s="16" t="s">
        <v>6239</v>
      </c>
      <c r="AQ122" s="16" t="s">
        <v>70</v>
      </c>
    </row>
    <row r="123" spans="1:43" ht="30" hidden="1" x14ac:dyDescent="0.25">
      <c r="A123" s="16">
        <v>197</v>
      </c>
      <c r="B123" s="16" t="s">
        <v>3769</v>
      </c>
      <c r="C123" s="16" t="s">
        <v>2719</v>
      </c>
      <c r="D123" s="16" t="s">
        <v>2773</v>
      </c>
      <c r="E123" s="16" t="s">
        <v>66</v>
      </c>
      <c r="F123" s="16" t="s">
        <v>6224</v>
      </c>
      <c r="G123" s="16" t="s">
        <v>6240</v>
      </c>
      <c r="H123" s="16">
        <v>58.041370999999998</v>
      </c>
      <c r="I123" s="16">
        <v>38.862098000000003</v>
      </c>
      <c r="J123" s="16" t="s">
        <v>67</v>
      </c>
      <c r="K123" s="16" t="s">
        <v>78</v>
      </c>
      <c r="L123" s="16" t="s">
        <v>73</v>
      </c>
      <c r="M123" s="16" t="s">
        <v>69</v>
      </c>
      <c r="N123" s="16" t="s">
        <v>6241</v>
      </c>
      <c r="O123" s="16" t="s">
        <v>6242</v>
      </c>
      <c r="P123" s="16" t="s">
        <v>6243</v>
      </c>
      <c r="Q123" s="16" t="s">
        <v>6244</v>
      </c>
      <c r="R123" s="16" t="s">
        <v>6245</v>
      </c>
      <c r="S123" s="16" t="s">
        <v>6246</v>
      </c>
      <c r="T123" s="16" t="s">
        <v>6247</v>
      </c>
      <c r="U123" s="16" t="s">
        <v>2437</v>
      </c>
      <c r="V123" s="16" t="s">
        <v>6248</v>
      </c>
      <c r="W123" s="16" t="s">
        <v>6249</v>
      </c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 t="s">
        <v>6250</v>
      </c>
      <c r="AM123" s="16" t="s">
        <v>6251</v>
      </c>
      <c r="AN123" s="16" t="s">
        <v>6252</v>
      </c>
      <c r="AO123" s="16" t="s">
        <v>6253</v>
      </c>
      <c r="AP123" s="16" t="s">
        <v>6254</v>
      </c>
      <c r="AQ123" s="16" t="s">
        <v>70</v>
      </c>
    </row>
    <row r="124" spans="1:43" ht="30" x14ac:dyDescent="0.25">
      <c r="A124" s="16">
        <v>198</v>
      </c>
      <c r="B124" s="16" t="s">
        <v>3769</v>
      </c>
      <c r="C124" s="16" t="s">
        <v>2719</v>
      </c>
      <c r="D124" s="16" t="s">
        <v>2773</v>
      </c>
      <c r="E124" s="16" t="s">
        <v>66</v>
      </c>
      <c r="F124" s="16" t="s">
        <v>6255</v>
      </c>
      <c r="G124" s="16" t="s">
        <v>6256</v>
      </c>
      <c r="H124" s="16">
        <v>57.605555600000002</v>
      </c>
      <c r="I124" s="16">
        <v>39.827500000000001</v>
      </c>
      <c r="J124" s="16" t="s">
        <v>71</v>
      </c>
      <c r="K124" s="16" t="s">
        <v>72</v>
      </c>
      <c r="L124" s="16" t="s">
        <v>73</v>
      </c>
      <c r="M124" s="16" t="s">
        <v>74</v>
      </c>
      <c r="N124" s="16" t="s">
        <v>6257</v>
      </c>
      <c r="O124" s="16" t="s">
        <v>6258</v>
      </c>
      <c r="P124" s="16" t="s">
        <v>6259</v>
      </c>
      <c r="Q124" s="16" t="s">
        <v>6260</v>
      </c>
      <c r="R124" s="16" t="s">
        <v>6261</v>
      </c>
      <c r="S124" s="16" t="s">
        <v>6262</v>
      </c>
      <c r="T124" s="16" t="s">
        <v>6263</v>
      </c>
      <c r="U124" s="16" t="s">
        <v>2438</v>
      </c>
      <c r="V124" s="16" t="s">
        <v>6264</v>
      </c>
      <c r="W124" s="16" t="s">
        <v>6265</v>
      </c>
      <c r="X124" s="16" t="s">
        <v>6266</v>
      </c>
      <c r="Y124" s="16" t="s">
        <v>6267</v>
      </c>
      <c r="Z124" s="16" t="s">
        <v>6268</v>
      </c>
      <c r="AA124" s="16" t="s">
        <v>6269</v>
      </c>
      <c r="AB124" s="16" t="s">
        <v>6270</v>
      </c>
      <c r="AC124" s="16" t="s">
        <v>820</v>
      </c>
      <c r="AD124" s="16" t="s">
        <v>821</v>
      </c>
      <c r="AE124" s="16" t="s">
        <v>6271</v>
      </c>
      <c r="AF124" s="16" t="s">
        <v>6272</v>
      </c>
      <c r="AG124" s="16" t="s">
        <v>3354</v>
      </c>
      <c r="AH124" s="16" t="s">
        <v>3355</v>
      </c>
      <c r="AI124" s="16" t="s">
        <v>188</v>
      </c>
      <c r="AJ124" s="16" t="s">
        <v>6273</v>
      </c>
      <c r="AK124" s="16"/>
      <c r="AL124" s="16" t="s">
        <v>6274</v>
      </c>
      <c r="AM124" s="16" t="s">
        <v>6275</v>
      </c>
      <c r="AN124" s="16"/>
      <c r="AO124" s="16"/>
      <c r="AP124" s="16"/>
      <c r="AQ124" s="16" t="s">
        <v>70</v>
      </c>
    </row>
    <row r="125" spans="1:43" ht="30" x14ac:dyDescent="0.25">
      <c r="A125" s="16">
        <v>199</v>
      </c>
      <c r="B125" s="16" t="s">
        <v>3769</v>
      </c>
      <c r="C125" s="16" t="s">
        <v>2719</v>
      </c>
      <c r="D125" s="16" t="s">
        <v>2773</v>
      </c>
      <c r="E125" s="16" t="s">
        <v>66</v>
      </c>
      <c r="F125" s="16" t="s">
        <v>6276</v>
      </c>
      <c r="G125" s="16" t="s">
        <v>6277</v>
      </c>
      <c r="H125" s="16">
        <v>57.5927778</v>
      </c>
      <c r="I125" s="16">
        <v>39.869444399999999</v>
      </c>
      <c r="J125" s="16" t="s">
        <v>71</v>
      </c>
      <c r="K125" s="16" t="s">
        <v>72</v>
      </c>
      <c r="L125" s="16" t="s">
        <v>73</v>
      </c>
      <c r="M125" s="16" t="s">
        <v>74</v>
      </c>
      <c r="N125" s="16" t="s">
        <v>6278</v>
      </c>
      <c r="O125" s="16" t="s">
        <v>6279</v>
      </c>
      <c r="P125" s="16" t="s">
        <v>6280</v>
      </c>
      <c r="Q125" s="16" t="s">
        <v>6281</v>
      </c>
      <c r="R125" s="16" t="s">
        <v>6282</v>
      </c>
      <c r="S125" s="16" t="s">
        <v>6283</v>
      </c>
      <c r="T125" s="16" t="s">
        <v>6284</v>
      </c>
      <c r="U125" s="16" t="s">
        <v>2439</v>
      </c>
      <c r="V125" s="16" t="s">
        <v>6285</v>
      </c>
      <c r="W125" s="16" t="s">
        <v>6286</v>
      </c>
      <c r="X125" s="16" t="s">
        <v>6287</v>
      </c>
      <c r="Y125" s="16" t="s">
        <v>6288</v>
      </c>
      <c r="Z125" s="16" t="s">
        <v>6289</v>
      </c>
      <c r="AA125" s="16" t="s">
        <v>6290</v>
      </c>
      <c r="AB125" s="16" t="s">
        <v>6291</v>
      </c>
      <c r="AC125" s="16" t="s">
        <v>822</v>
      </c>
      <c r="AD125" s="16" t="s">
        <v>823</v>
      </c>
      <c r="AE125" s="16" t="s">
        <v>6292</v>
      </c>
      <c r="AF125" s="16" t="s">
        <v>6293</v>
      </c>
      <c r="AG125" s="16" t="s">
        <v>3356</v>
      </c>
      <c r="AH125" s="16" t="s">
        <v>3357</v>
      </c>
      <c r="AI125" s="16" t="s">
        <v>189</v>
      </c>
      <c r="AJ125" s="16" t="s">
        <v>6294</v>
      </c>
      <c r="AK125" s="16"/>
      <c r="AL125" s="16" t="s">
        <v>6295</v>
      </c>
      <c r="AM125" s="16" t="s">
        <v>6296</v>
      </c>
      <c r="AN125" s="16"/>
      <c r="AO125" s="16"/>
      <c r="AP125" s="16"/>
      <c r="AQ125" s="16" t="s">
        <v>70</v>
      </c>
    </row>
    <row r="126" spans="1:43" ht="30" x14ac:dyDescent="0.25">
      <c r="A126" s="16">
        <v>200</v>
      </c>
      <c r="B126" s="16" t="s">
        <v>3769</v>
      </c>
      <c r="C126" s="16" t="s">
        <v>2719</v>
      </c>
      <c r="D126" s="16" t="s">
        <v>2773</v>
      </c>
      <c r="E126" s="16" t="s">
        <v>66</v>
      </c>
      <c r="F126" s="16" t="s">
        <v>6297</v>
      </c>
      <c r="G126" s="16" t="s">
        <v>6298</v>
      </c>
      <c r="H126" s="16">
        <v>57.587777799999998</v>
      </c>
      <c r="I126" s="16">
        <v>39.833611099999999</v>
      </c>
      <c r="J126" s="16" t="s">
        <v>71</v>
      </c>
      <c r="K126" s="16" t="s">
        <v>72</v>
      </c>
      <c r="L126" s="16" t="s">
        <v>73</v>
      </c>
      <c r="M126" s="16" t="s">
        <v>74</v>
      </c>
      <c r="N126" s="16" t="s">
        <v>6299</v>
      </c>
      <c r="O126" s="16" t="s">
        <v>6300</v>
      </c>
      <c r="P126" s="16" t="s">
        <v>6301</v>
      </c>
      <c r="Q126" s="16" t="s">
        <v>6302</v>
      </c>
      <c r="R126" s="16" t="s">
        <v>6303</v>
      </c>
      <c r="S126" s="16" t="s">
        <v>6304</v>
      </c>
      <c r="T126" s="16" t="s">
        <v>6305</v>
      </c>
      <c r="U126" s="16" t="s">
        <v>2440</v>
      </c>
      <c r="V126" s="16" t="s">
        <v>6306</v>
      </c>
      <c r="W126" s="16" t="s">
        <v>6307</v>
      </c>
      <c r="X126" s="16" t="s">
        <v>6308</v>
      </c>
      <c r="Y126" s="16" t="s">
        <v>2255</v>
      </c>
      <c r="Z126" s="16" t="s">
        <v>6309</v>
      </c>
      <c r="AA126" s="16" t="s">
        <v>6310</v>
      </c>
      <c r="AB126" s="16" t="s">
        <v>6311</v>
      </c>
      <c r="AC126" s="16" t="s">
        <v>824</v>
      </c>
      <c r="AD126" s="16" t="s">
        <v>825</v>
      </c>
      <c r="AE126" s="16" t="s">
        <v>6312</v>
      </c>
      <c r="AF126" s="16" t="s">
        <v>6313</v>
      </c>
      <c r="AG126" s="16" t="s">
        <v>3358</v>
      </c>
      <c r="AH126" s="16" t="s">
        <v>3359</v>
      </c>
      <c r="AI126" s="16" t="s">
        <v>190</v>
      </c>
      <c r="AJ126" s="16" t="s">
        <v>6314</v>
      </c>
      <c r="AK126" s="16"/>
      <c r="AL126" s="16" t="s">
        <v>6315</v>
      </c>
      <c r="AM126" s="16" t="s">
        <v>6316</v>
      </c>
      <c r="AN126" s="16"/>
      <c r="AO126" s="16"/>
      <c r="AP126" s="16"/>
      <c r="AQ126" s="16" t="s">
        <v>70</v>
      </c>
    </row>
    <row r="127" spans="1:43" ht="30" x14ac:dyDescent="0.25">
      <c r="A127" s="16">
        <v>201</v>
      </c>
      <c r="B127" s="16" t="s">
        <v>3769</v>
      </c>
      <c r="C127" s="16" t="s">
        <v>2719</v>
      </c>
      <c r="D127" s="16" t="s">
        <v>2773</v>
      </c>
      <c r="E127" s="16" t="s">
        <v>66</v>
      </c>
      <c r="F127" s="16" t="s">
        <v>6317</v>
      </c>
      <c r="G127" s="16" t="s">
        <v>6318</v>
      </c>
      <c r="H127" s="16">
        <v>57.580833300000002</v>
      </c>
      <c r="I127" s="16">
        <v>39.846111100000002</v>
      </c>
      <c r="J127" s="16" t="s">
        <v>71</v>
      </c>
      <c r="K127" s="16" t="s">
        <v>72</v>
      </c>
      <c r="L127" s="16" t="s">
        <v>73</v>
      </c>
      <c r="M127" s="16" t="s">
        <v>74</v>
      </c>
      <c r="N127" s="16" t="s">
        <v>6319</v>
      </c>
      <c r="O127" s="16" t="s">
        <v>6320</v>
      </c>
      <c r="P127" s="16" t="s">
        <v>6321</v>
      </c>
      <c r="Q127" s="16" t="s">
        <v>6322</v>
      </c>
      <c r="R127" s="16" t="s">
        <v>6323</v>
      </c>
      <c r="S127" s="16" t="s">
        <v>6324</v>
      </c>
      <c r="T127" s="16" t="s">
        <v>6325</v>
      </c>
      <c r="U127" s="16" t="s">
        <v>2441</v>
      </c>
      <c r="V127" s="16" t="s">
        <v>6326</v>
      </c>
      <c r="W127" s="16" t="s">
        <v>6327</v>
      </c>
      <c r="X127" s="16" t="s">
        <v>6328</v>
      </c>
      <c r="Y127" s="16" t="s">
        <v>6329</v>
      </c>
      <c r="Z127" s="16" t="s">
        <v>6330</v>
      </c>
      <c r="AA127" s="16" t="s">
        <v>6331</v>
      </c>
      <c r="AB127" s="16" t="s">
        <v>6332</v>
      </c>
      <c r="AC127" s="16" t="s">
        <v>826</v>
      </c>
      <c r="AD127" s="16" t="s">
        <v>827</v>
      </c>
      <c r="AE127" s="16" t="s">
        <v>6333</v>
      </c>
      <c r="AF127" s="16" t="s">
        <v>6334</v>
      </c>
      <c r="AG127" s="16" t="s">
        <v>3360</v>
      </c>
      <c r="AH127" s="16" t="s">
        <v>3361</v>
      </c>
      <c r="AI127" s="16" t="s">
        <v>191</v>
      </c>
      <c r="AJ127" s="16" t="s">
        <v>6335</v>
      </c>
      <c r="AK127" s="16"/>
      <c r="AL127" s="16" t="s">
        <v>6336</v>
      </c>
      <c r="AM127" s="16" t="s">
        <v>6337</v>
      </c>
      <c r="AN127" s="16"/>
      <c r="AO127" s="16"/>
      <c r="AP127" s="16"/>
      <c r="AQ127" s="16" t="s">
        <v>70</v>
      </c>
    </row>
    <row r="128" spans="1:43" ht="30" x14ac:dyDescent="0.25">
      <c r="A128" s="16">
        <v>202</v>
      </c>
      <c r="B128" s="16" t="s">
        <v>3769</v>
      </c>
      <c r="C128" s="16" t="s">
        <v>2719</v>
      </c>
      <c r="D128" s="16" t="s">
        <v>2773</v>
      </c>
      <c r="E128" s="16" t="s">
        <v>66</v>
      </c>
      <c r="F128" s="16" t="s">
        <v>6338</v>
      </c>
      <c r="G128" s="16" t="s">
        <v>6339</v>
      </c>
      <c r="H128" s="16">
        <v>57.622777800000001</v>
      </c>
      <c r="I128" s="16">
        <v>39.851388900000003</v>
      </c>
      <c r="J128" s="16" t="s">
        <v>71</v>
      </c>
      <c r="K128" s="16" t="s">
        <v>72</v>
      </c>
      <c r="L128" s="16" t="s">
        <v>73</v>
      </c>
      <c r="M128" s="16" t="s">
        <v>74</v>
      </c>
      <c r="N128" s="16" t="s">
        <v>6340</v>
      </c>
      <c r="O128" s="16" t="s">
        <v>6341</v>
      </c>
      <c r="P128" s="16" t="s">
        <v>6342</v>
      </c>
      <c r="Q128" s="16" t="s">
        <v>6343</v>
      </c>
      <c r="R128" s="16" t="s">
        <v>6344</v>
      </c>
      <c r="S128" s="16" t="s">
        <v>6345</v>
      </c>
      <c r="T128" s="16" t="s">
        <v>6346</v>
      </c>
      <c r="U128" s="16" t="s">
        <v>2442</v>
      </c>
      <c r="V128" s="16" t="s">
        <v>6347</v>
      </c>
      <c r="W128" s="16" t="s">
        <v>6348</v>
      </c>
      <c r="X128" s="16" t="s">
        <v>6349</v>
      </c>
      <c r="Y128" s="16" t="s">
        <v>6350</v>
      </c>
      <c r="Z128" s="16" t="s">
        <v>6351</v>
      </c>
      <c r="AA128" s="16" t="s">
        <v>6352</v>
      </c>
      <c r="AB128" s="16" t="s">
        <v>6353</v>
      </c>
      <c r="AC128" s="16" t="s">
        <v>828</v>
      </c>
      <c r="AD128" s="16" t="s">
        <v>829</v>
      </c>
      <c r="AE128" s="16" t="s">
        <v>6354</v>
      </c>
      <c r="AF128" s="16" t="s">
        <v>6355</v>
      </c>
      <c r="AG128" s="16" t="s">
        <v>3362</v>
      </c>
      <c r="AH128" s="16" t="s">
        <v>1667</v>
      </c>
      <c r="AI128" s="16" t="s">
        <v>192</v>
      </c>
      <c r="AJ128" s="16" t="s">
        <v>6356</v>
      </c>
      <c r="AK128" s="16"/>
      <c r="AL128" s="16" t="s">
        <v>6357</v>
      </c>
      <c r="AM128" s="16" t="s">
        <v>6358</v>
      </c>
      <c r="AN128" s="16"/>
      <c r="AO128" s="16"/>
      <c r="AP128" s="16"/>
      <c r="AQ128" s="16" t="s">
        <v>70</v>
      </c>
    </row>
    <row r="129" spans="1:43" ht="30" x14ac:dyDescent="0.25">
      <c r="A129" s="16">
        <v>203</v>
      </c>
      <c r="B129" s="16" t="s">
        <v>3769</v>
      </c>
      <c r="C129" s="16" t="s">
        <v>2719</v>
      </c>
      <c r="D129" s="16" t="s">
        <v>2773</v>
      </c>
      <c r="E129" s="16" t="s">
        <v>66</v>
      </c>
      <c r="F129" s="16" t="s">
        <v>6359</v>
      </c>
      <c r="G129" s="16" t="s">
        <v>6360</v>
      </c>
      <c r="H129" s="16">
        <v>57.691666699999999</v>
      </c>
      <c r="I129" s="16">
        <v>39.765555599999999</v>
      </c>
      <c r="J129" s="16" t="s">
        <v>71</v>
      </c>
      <c r="K129" s="16" t="s">
        <v>72</v>
      </c>
      <c r="L129" s="16" t="s">
        <v>73</v>
      </c>
      <c r="M129" s="16" t="s">
        <v>74</v>
      </c>
      <c r="N129" s="16" t="s">
        <v>6361</v>
      </c>
      <c r="O129" s="16" t="s">
        <v>6362</v>
      </c>
      <c r="P129" s="16" t="s">
        <v>6363</v>
      </c>
      <c r="Q129" s="16" t="s">
        <v>6364</v>
      </c>
      <c r="R129" s="16" t="s">
        <v>6365</v>
      </c>
      <c r="S129" s="16" t="s">
        <v>6366</v>
      </c>
      <c r="T129" s="16" t="s">
        <v>6367</v>
      </c>
      <c r="U129" s="16" t="s">
        <v>2443</v>
      </c>
      <c r="V129" s="16" t="s">
        <v>6368</v>
      </c>
      <c r="W129" s="16" t="s">
        <v>6369</v>
      </c>
      <c r="X129" s="16" t="s">
        <v>6370</v>
      </c>
      <c r="Y129" s="16" t="s">
        <v>6371</v>
      </c>
      <c r="Z129" s="16" t="s">
        <v>6372</v>
      </c>
      <c r="AA129" s="16" t="s">
        <v>6373</v>
      </c>
      <c r="AB129" s="16" t="s">
        <v>6374</v>
      </c>
      <c r="AC129" s="16" t="s">
        <v>830</v>
      </c>
      <c r="AD129" s="16" t="s">
        <v>831</v>
      </c>
      <c r="AE129" s="16" t="s">
        <v>6375</v>
      </c>
      <c r="AF129" s="16" t="s">
        <v>6376</v>
      </c>
      <c r="AG129" s="16" t="s">
        <v>3363</v>
      </c>
      <c r="AH129" s="16" t="s">
        <v>3364</v>
      </c>
      <c r="AI129" s="16" t="s">
        <v>193</v>
      </c>
      <c r="AJ129" s="16" t="s">
        <v>6377</v>
      </c>
      <c r="AK129" s="16"/>
      <c r="AL129" s="16" t="s">
        <v>6378</v>
      </c>
      <c r="AM129" s="16" t="s">
        <v>6379</v>
      </c>
      <c r="AN129" s="16"/>
      <c r="AO129" s="16"/>
      <c r="AP129" s="16"/>
      <c r="AQ129" s="16" t="s">
        <v>70</v>
      </c>
    </row>
    <row r="130" spans="1:43" ht="30" x14ac:dyDescent="0.25">
      <c r="A130" s="16">
        <v>204</v>
      </c>
      <c r="B130" s="16" t="s">
        <v>3769</v>
      </c>
      <c r="C130" s="16" t="s">
        <v>2719</v>
      </c>
      <c r="D130" s="16" t="s">
        <v>2773</v>
      </c>
      <c r="E130" s="16" t="s">
        <v>66</v>
      </c>
      <c r="F130" s="16" t="s">
        <v>6380</v>
      </c>
      <c r="G130" s="16" t="s">
        <v>6381</v>
      </c>
      <c r="H130" s="16">
        <v>57.674444399999999</v>
      </c>
      <c r="I130" s="16">
        <v>39.779166699999998</v>
      </c>
      <c r="J130" s="16" t="s">
        <v>71</v>
      </c>
      <c r="K130" s="16" t="s">
        <v>72</v>
      </c>
      <c r="L130" s="16" t="s">
        <v>73</v>
      </c>
      <c r="M130" s="16" t="s">
        <v>74</v>
      </c>
      <c r="N130" s="16" t="s">
        <v>6382</v>
      </c>
      <c r="O130" s="16" t="s">
        <v>6383</v>
      </c>
      <c r="P130" s="16" t="s">
        <v>6384</v>
      </c>
      <c r="Q130" s="16" t="s">
        <v>6385</v>
      </c>
      <c r="R130" s="16" t="s">
        <v>6386</v>
      </c>
      <c r="S130" s="16" t="s">
        <v>6387</v>
      </c>
      <c r="T130" s="16" t="s">
        <v>6388</v>
      </c>
      <c r="U130" s="16" t="s">
        <v>2444</v>
      </c>
      <c r="V130" s="16" t="s">
        <v>6389</v>
      </c>
      <c r="W130" s="16" t="s">
        <v>6390</v>
      </c>
      <c r="X130" s="16" t="s">
        <v>6391</v>
      </c>
      <c r="Y130" s="16" t="s">
        <v>6392</v>
      </c>
      <c r="Z130" s="16" t="s">
        <v>6393</v>
      </c>
      <c r="AA130" s="16" t="s">
        <v>6394</v>
      </c>
      <c r="AB130" s="16" t="s">
        <v>6395</v>
      </c>
      <c r="AC130" s="16" t="s">
        <v>832</v>
      </c>
      <c r="AD130" s="16" t="s">
        <v>833</v>
      </c>
      <c r="AE130" s="16" t="s">
        <v>6396</v>
      </c>
      <c r="AF130" s="16" t="s">
        <v>6397</v>
      </c>
      <c r="AG130" s="16" t="s">
        <v>3365</v>
      </c>
      <c r="AH130" s="16" t="s">
        <v>3366</v>
      </c>
      <c r="AI130" s="16" t="s">
        <v>194</v>
      </c>
      <c r="AJ130" s="16" t="s">
        <v>6398</v>
      </c>
      <c r="AK130" s="16"/>
      <c r="AL130" s="16" t="s">
        <v>6399</v>
      </c>
      <c r="AM130" s="16" t="s">
        <v>6400</v>
      </c>
      <c r="AN130" s="16"/>
      <c r="AO130" s="16"/>
      <c r="AP130" s="16"/>
      <c r="AQ130" s="16" t="s">
        <v>70</v>
      </c>
    </row>
    <row r="131" spans="1:43" ht="30" x14ac:dyDescent="0.25">
      <c r="A131" s="16">
        <v>205</v>
      </c>
      <c r="B131" s="16" t="s">
        <v>3769</v>
      </c>
      <c r="C131" s="16" t="s">
        <v>2719</v>
      </c>
      <c r="D131" s="16" t="s">
        <v>2773</v>
      </c>
      <c r="E131" s="16" t="s">
        <v>66</v>
      </c>
      <c r="F131" s="16" t="s">
        <v>6401</v>
      </c>
      <c r="G131" s="16" t="s">
        <v>6402</v>
      </c>
      <c r="H131" s="16">
        <v>57.610277799999999</v>
      </c>
      <c r="I131" s="16">
        <v>39.895277800000002</v>
      </c>
      <c r="J131" s="16" t="s">
        <v>71</v>
      </c>
      <c r="K131" s="16" t="s">
        <v>72</v>
      </c>
      <c r="L131" s="16" t="s">
        <v>73</v>
      </c>
      <c r="M131" s="16" t="s">
        <v>74</v>
      </c>
      <c r="N131" s="16" t="s">
        <v>6403</v>
      </c>
      <c r="O131" s="16" t="s">
        <v>6404</v>
      </c>
      <c r="P131" s="16" t="s">
        <v>6405</v>
      </c>
      <c r="Q131" s="16" t="s">
        <v>6406</v>
      </c>
      <c r="R131" s="16" t="s">
        <v>6407</v>
      </c>
      <c r="S131" s="16" t="s">
        <v>6408</v>
      </c>
      <c r="T131" s="16" t="s">
        <v>6409</v>
      </c>
      <c r="U131" s="16" t="s">
        <v>2445</v>
      </c>
      <c r="V131" s="16" t="s">
        <v>6410</v>
      </c>
      <c r="W131" s="16" t="s">
        <v>6411</v>
      </c>
      <c r="X131" s="16" t="s">
        <v>6412</v>
      </c>
      <c r="Y131" s="16" t="s">
        <v>6413</v>
      </c>
      <c r="Z131" s="16" t="s">
        <v>6414</v>
      </c>
      <c r="AA131" s="16" t="s">
        <v>6415</v>
      </c>
      <c r="AB131" s="16" t="s">
        <v>6416</v>
      </c>
      <c r="AC131" s="16" t="s">
        <v>834</v>
      </c>
      <c r="AD131" s="16" t="s">
        <v>835</v>
      </c>
      <c r="AE131" s="16" t="s">
        <v>6417</v>
      </c>
      <c r="AF131" s="16" t="s">
        <v>6418</v>
      </c>
      <c r="AG131" s="16" t="s">
        <v>3367</v>
      </c>
      <c r="AH131" s="16" t="s">
        <v>3368</v>
      </c>
      <c r="AI131" s="16" t="s">
        <v>195</v>
      </c>
      <c r="AJ131" s="16" t="s">
        <v>6419</v>
      </c>
      <c r="AK131" s="16"/>
      <c r="AL131" s="16" t="s">
        <v>6420</v>
      </c>
      <c r="AM131" s="16" t="s">
        <v>6421</v>
      </c>
      <c r="AN131" s="16"/>
      <c r="AO131" s="16"/>
      <c r="AP131" s="16"/>
      <c r="AQ131" s="16" t="s">
        <v>70</v>
      </c>
    </row>
    <row r="132" spans="1:43" ht="30" x14ac:dyDescent="0.25">
      <c r="A132" s="16">
        <v>206</v>
      </c>
      <c r="B132" s="16" t="s">
        <v>3769</v>
      </c>
      <c r="C132" s="16" t="s">
        <v>2719</v>
      </c>
      <c r="D132" s="16" t="s">
        <v>2773</v>
      </c>
      <c r="E132" s="16" t="s">
        <v>66</v>
      </c>
      <c r="F132" s="16" t="s">
        <v>6422</v>
      </c>
      <c r="G132" s="16" t="s">
        <v>6423</v>
      </c>
      <c r="H132" s="16">
        <v>57.5794444</v>
      </c>
      <c r="I132" s="16">
        <v>39.919722200000002</v>
      </c>
      <c r="J132" s="16" t="s">
        <v>71</v>
      </c>
      <c r="K132" s="16" t="s">
        <v>72</v>
      </c>
      <c r="L132" s="16" t="s">
        <v>73</v>
      </c>
      <c r="M132" s="16" t="s">
        <v>74</v>
      </c>
      <c r="N132" s="16" t="s">
        <v>6424</v>
      </c>
      <c r="O132" s="16" t="s">
        <v>6425</v>
      </c>
      <c r="P132" s="16" t="s">
        <v>6426</v>
      </c>
      <c r="Q132" s="16" t="s">
        <v>6427</v>
      </c>
      <c r="R132" s="16" t="s">
        <v>6428</v>
      </c>
      <c r="S132" s="16" t="s">
        <v>6429</v>
      </c>
      <c r="T132" s="16" t="s">
        <v>6430</v>
      </c>
      <c r="U132" s="16" t="s">
        <v>2446</v>
      </c>
      <c r="V132" s="16" t="s">
        <v>6431</v>
      </c>
      <c r="W132" s="16" t="s">
        <v>6432</v>
      </c>
      <c r="X132" s="16" t="s">
        <v>6433</v>
      </c>
      <c r="Y132" s="16" t="s">
        <v>6434</v>
      </c>
      <c r="Z132" s="16" t="s">
        <v>6435</v>
      </c>
      <c r="AA132" s="16" t="s">
        <v>6436</v>
      </c>
      <c r="AB132" s="16" t="s">
        <v>6437</v>
      </c>
      <c r="AC132" s="16" t="s">
        <v>836</v>
      </c>
      <c r="AD132" s="16" t="s">
        <v>837</v>
      </c>
      <c r="AE132" s="16" t="s">
        <v>6438</v>
      </c>
      <c r="AF132" s="16" t="s">
        <v>6439</v>
      </c>
      <c r="AG132" s="16" t="s">
        <v>3369</v>
      </c>
      <c r="AH132" s="16" t="s">
        <v>3370</v>
      </c>
      <c r="AI132" s="16" t="s">
        <v>196</v>
      </c>
      <c r="AJ132" s="16" t="s">
        <v>6440</v>
      </c>
      <c r="AK132" s="16"/>
      <c r="AL132" s="16" t="s">
        <v>6441</v>
      </c>
      <c r="AM132" s="16" t="s">
        <v>6442</v>
      </c>
      <c r="AN132" s="16"/>
      <c r="AO132" s="16"/>
      <c r="AP132" s="16"/>
      <c r="AQ132" s="16" t="s">
        <v>70</v>
      </c>
    </row>
    <row r="133" spans="1:43" ht="30" x14ac:dyDescent="0.25">
      <c r="A133" s="16">
        <v>207</v>
      </c>
      <c r="B133" s="16" t="s">
        <v>3769</v>
      </c>
      <c r="C133" s="16" t="s">
        <v>2719</v>
      </c>
      <c r="D133" s="16" t="s">
        <v>2773</v>
      </c>
      <c r="E133" s="16" t="s">
        <v>66</v>
      </c>
      <c r="F133" s="16" t="s">
        <v>6443</v>
      </c>
      <c r="G133" s="16" t="s">
        <v>6444</v>
      </c>
      <c r="H133" s="16">
        <v>57.569444400000002</v>
      </c>
      <c r="I133" s="16">
        <v>39.929166700000003</v>
      </c>
      <c r="J133" s="16" t="s">
        <v>71</v>
      </c>
      <c r="K133" s="16" t="s">
        <v>72</v>
      </c>
      <c r="L133" s="16" t="s">
        <v>73</v>
      </c>
      <c r="M133" s="16" t="s">
        <v>74</v>
      </c>
      <c r="N133" s="16" t="s">
        <v>6445</v>
      </c>
      <c r="O133" s="16" t="s">
        <v>6446</v>
      </c>
      <c r="P133" s="16" t="s">
        <v>6447</v>
      </c>
      <c r="Q133" s="16" t="s">
        <v>6448</v>
      </c>
      <c r="R133" s="16" t="s">
        <v>6449</v>
      </c>
      <c r="S133" s="16" t="s">
        <v>6450</v>
      </c>
      <c r="T133" s="16" t="s">
        <v>6451</v>
      </c>
      <c r="U133" s="16" t="s">
        <v>2447</v>
      </c>
      <c r="V133" s="16" t="s">
        <v>6452</v>
      </c>
      <c r="W133" s="16" t="s">
        <v>6453</v>
      </c>
      <c r="X133" s="16" t="s">
        <v>6454</v>
      </c>
      <c r="Y133" s="16" t="s">
        <v>6455</v>
      </c>
      <c r="Z133" s="16" t="s">
        <v>6456</v>
      </c>
      <c r="AA133" s="16" t="s">
        <v>6457</v>
      </c>
      <c r="AB133" s="16" t="s">
        <v>6458</v>
      </c>
      <c r="AC133" s="16" t="s">
        <v>838</v>
      </c>
      <c r="AD133" s="16" t="s">
        <v>839</v>
      </c>
      <c r="AE133" s="16" t="s">
        <v>6459</v>
      </c>
      <c r="AF133" s="16" t="s">
        <v>6460</v>
      </c>
      <c r="AG133" s="16" t="s">
        <v>3371</v>
      </c>
      <c r="AH133" s="16" t="s">
        <v>3372</v>
      </c>
      <c r="AI133" s="16" t="s">
        <v>197</v>
      </c>
      <c r="AJ133" s="16" t="s">
        <v>6461</v>
      </c>
      <c r="AK133" s="16"/>
      <c r="AL133" s="16" t="s">
        <v>6462</v>
      </c>
      <c r="AM133" s="16" t="s">
        <v>6463</v>
      </c>
      <c r="AN133" s="16"/>
      <c r="AO133" s="16"/>
      <c r="AP133" s="16"/>
      <c r="AQ133" s="16" t="s">
        <v>70</v>
      </c>
    </row>
    <row r="134" spans="1:43" ht="30" x14ac:dyDescent="0.25">
      <c r="A134" s="16">
        <v>208</v>
      </c>
      <c r="B134" s="16" t="s">
        <v>3769</v>
      </c>
      <c r="C134" s="16" t="s">
        <v>2719</v>
      </c>
      <c r="D134" s="16" t="s">
        <v>2773</v>
      </c>
      <c r="E134" s="16" t="s">
        <v>66</v>
      </c>
      <c r="F134" s="16" t="s">
        <v>6464</v>
      </c>
      <c r="G134" s="16" t="s">
        <v>6465</v>
      </c>
      <c r="H134" s="16">
        <v>57.629166699999999</v>
      </c>
      <c r="I134" s="16">
        <v>39.8430556</v>
      </c>
      <c r="J134" s="16" t="s">
        <v>71</v>
      </c>
      <c r="K134" s="16" t="s">
        <v>72</v>
      </c>
      <c r="L134" s="16" t="s">
        <v>73</v>
      </c>
      <c r="M134" s="16" t="s">
        <v>74</v>
      </c>
      <c r="N134" s="16" t="s">
        <v>6466</v>
      </c>
      <c r="O134" s="16" t="s">
        <v>6467</v>
      </c>
      <c r="P134" s="16" t="s">
        <v>6468</v>
      </c>
      <c r="Q134" s="16" t="s">
        <v>6469</v>
      </c>
      <c r="R134" s="16" t="s">
        <v>6470</v>
      </c>
      <c r="S134" s="16" t="s">
        <v>6471</v>
      </c>
      <c r="T134" s="16" t="s">
        <v>6472</v>
      </c>
      <c r="U134" s="16" t="s">
        <v>2448</v>
      </c>
      <c r="V134" s="16" t="s">
        <v>6473</v>
      </c>
      <c r="W134" s="16" t="s">
        <v>6474</v>
      </c>
      <c r="X134" s="16" t="s">
        <v>6475</v>
      </c>
      <c r="Y134" s="16" t="s">
        <v>6476</v>
      </c>
      <c r="Z134" s="16" t="s">
        <v>6477</v>
      </c>
      <c r="AA134" s="16" t="s">
        <v>6478</v>
      </c>
      <c r="AB134" s="16" t="s">
        <v>6479</v>
      </c>
      <c r="AC134" s="16" t="s">
        <v>840</v>
      </c>
      <c r="AD134" s="16" t="s">
        <v>841</v>
      </c>
      <c r="AE134" s="16" t="s">
        <v>6480</v>
      </c>
      <c r="AF134" s="16" t="s">
        <v>6481</v>
      </c>
      <c r="AG134" s="16" t="s">
        <v>3373</v>
      </c>
      <c r="AH134" s="16" t="s">
        <v>3374</v>
      </c>
      <c r="AI134" s="16" t="s">
        <v>198</v>
      </c>
      <c r="AJ134" s="16" t="s">
        <v>6482</v>
      </c>
      <c r="AK134" s="16"/>
      <c r="AL134" s="16" t="s">
        <v>6483</v>
      </c>
      <c r="AM134" s="16" t="s">
        <v>6484</v>
      </c>
      <c r="AN134" s="16"/>
      <c r="AO134" s="16"/>
      <c r="AP134" s="16"/>
      <c r="AQ134" s="16" t="s">
        <v>70</v>
      </c>
    </row>
    <row r="135" spans="1:43" ht="30" x14ac:dyDescent="0.25">
      <c r="A135" s="16">
        <v>209</v>
      </c>
      <c r="B135" s="16" t="s">
        <v>3769</v>
      </c>
      <c r="C135" s="16" t="s">
        <v>2719</v>
      </c>
      <c r="D135" s="16" t="s">
        <v>2773</v>
      </c>
      <c r="E135" s="16" t="s">
        <v>66</v>
      </c>
      <c r="F135" s="16" t="s">
        <v>6485</v>
      </c>
      <c r="G135" s="16" t="s">
        <v>6486</v>
      </c>
      <c r="H135" s="16">
        <v>57.6555556</v>
      </c>
      <c r="I135" s="16">
        <v>39.9297222</v>
      </c>
      <c r="J135" s="16" t="s">
        <v>71</v>
      </c>
      <c r="K135" s="16" t="s">
        <v>72</v>
      </c>
      <c r="L135" s="16" t="s">
        <v>73</v>
      </c>
      <c r="M135" s="16" t="s">
        <v>69</v>
      </c>
      <c r="N135" s="16" t="s">
        <v>6487</v>
      </c>
      <c r="O135" s="16" t="s">
        <v>6488</v>
      </c>
      <c r="P135" s="16" t="s">
        <v>6489</v>
      </c>
      <c r="Q135" s="16" t="s">
        <v>6490</v>
      </c>
      <c r="R135" s="16" t="s">
        <v>6491</v>
      </c>
      <c r="S135" s="16" t="s">
        <v>6492</v>
      </c>
      <c r="T135" s="16" t="s">
        <v>6493</v>
      </c>
      <c r="U135" s="16" t="s">
        <v>2449</v>
      </c>
      <c r="V135" s="16" t="s">
        <v>6494</v>
      </c>
      <c r="W135" s="16" t="s">
        <v>6495</v>
      </c>
      <c r="X135" s="16" t="s">
        <v>6496</v>
      </c>
      <c r="Y135" s="16" t="s">
        <v>6497</v>
      </c>
      <c r="Z135" s="16" t="s">
        <v>6498</v>
      </c>
      <c r="AA135" s="16" t="s">
        <v>6499</v>
      </c>
      <c r="AB135" s="16" t="s">
        <v>6500</v>
      </c>
      <c r="AC135" s="16" t="s">
        <v>842</v>
      </c>
      <c r="AD135" s="16" t="s">
        <v>843</v>
      </c>
      <c r="AE135" s="16" t="s">
        <v>6501</v>
      </c>
      <c r="AF135" s="16" t="s">
        <v>6502</v>
      </c>
      <c r="AG135" s="16" t="s">
        <v>3375</v>
      </c>
      <c r="AH135" s="16" t="s">
        <v>3376</v>
      </c>
      <c r="AI135" s="16" t="s">
        <v>199</v>
      </c>
      <c r="AJ135" s="16" t="s">
        <v>6503</v>
      </c>
      <c r="AK135" s="16"/>
      <c r="AL135" s="16" t="s">
        <v>6504</v>
      </c>
      <c r="AM135" s="16" t="s">
        <v>6505</v>
      </c>
      <c r="AN135" s="16" t="s">
        <v>6506</v>
      </c>
      <c r="AO135" s="16" t="s">
        <v>6507</v>
      </c>
      <c r="AP135" s="16" t="s">
        <v>6508</v>
      </c>
      <c r="AQ135" s="16" t="s">
        <v>70</v>
      </c>
    </row>
    <row r="136" spans="1:43" ht="30" x14ac:dyDescent="0.25">
      <c r="A136" s="16">
        <v>210</v>
      </c>
      <c r="B136" s="16" t="s">
        <v>3769</v>
      </c>
      <c r="C136" s="16" t="s">
        <v>2719</v>
      </c>
      <c r="D136" s="16" t="s">
        <v>2773</v>
      </c>
      <c r="E136" s="16" t="s">
        <v>66</v>
      </c>
      <c r="F136" s="16" t="s">
        <v>6509</v>
      </c>
      <c r="G136" s="16" t="s">
        <v>6510</v>
      </c>
      <c r="H136" s="16">
        <v>57.7311111</v>
      </c>
      <c r="I136" s="16">
        <v>39.767222199999999</v>
      </c>
      <c r="J136" s="16" t="s">
        <v>71</v>
      </c>
      <c r="K136" s="16" t="s">
        <v>72</v>
      </c>
      <c r="L136" s="16" t="s">
        <v>73</v>
      </c>
      <c r="M136" s="16" t="s">
        <v>74</v>
      </c>
      <c r="N136" s="16" t="s">
        <v>6511</v>
      </c>
      <c r="O136" s="16" t="s">
        <v>6512</v>
      </c>
      <c r="P136" s="16" t="s">
        <v>6513</v>
      </c>
      <c r="Q136" s="16" t="s">
        <v>6514</v>
      </c>
      <c r="R136" s="16" t="s">
        <v>6515</v>
      </c>
      <c r="S136" s="16" t="s">
        <v>6516</v>
      </c>
      <c r="T136" s="16" t="s">
        <v>6517</v>
      </c>
      <c r="U136" s="16" t="s">
        <v>2450</v>
      </c>
      <c r="V136" s="16" t="s">
        <v>6518</v>
      </c>
      <c r="W136" s="16" t="s">
        <v>6519</v>
      </c>
      <c r="X136" s="16" t="s">
        <v>6520</v>
      </c>
      <c r="Y136" s="16" t="s">
        <v>6521</v>
      </c>
      <c r="Z136" s="16" t="s">
        <v>6522</v>
      </c>
      <c r="AA136" s="16" t="s">
        <v>6523</v>
      </c>
      <c r="AB136" s="16" t="s">
        <v>6524</v>
      </c>
      <c r="AC136" s="16" t="s">
        <v>844</v>
      </c>
      <c r="AD136" s="16" t="s">
        <v>845</v>
      </c>
      <c r="AE136" s="16" t="s">
        <v>6525</v>
      </c>
      <c r="AF136" s="16" t="s">
        <v>6526</v>
      </c>
      <c r="AG136" s="16" t="s">
        <v>3377</v>
      </c>
      <c r="AH136" s="16" t="s">
        <v>1668</v>
      </c>
      <c r="AI136" s="16" t="s">
        <v>200</v>
      </c>
      <c r="AJ136" s="16" t="s">
        <v>6527</v>
      </c>
      <c r="AK136" s="16"/>
      <c r="AL136" s="16" t="s">
        <v>6528</v>
      </c>
      <c r="AM136" s="16" t="s">
        <v>6529</v>
      </c>
      <c r="AN136" s="16"/>
      <c r="AO136" s="16"/>
      <c r="AP136" s="16"/>
      <c r="AQ136" s="16" t="s">
        <v>70</v>
      </c>
    </row>
    <row r="137" spans="1:43" ht="30" x14ac:dyDescent="0.25">
      <c r="A137" s="16">
        <v>211</v>
      </c>
      <c r="B137" s="16" t="s">
        <v>3769</v>
      </c>
      <c r="C137" s="16" t="s">
        <v>2719</v>
      </c>
      <c r="D137" s="16" t="s">
        <v>2773</v>
      </c>
      <c r="E137" s="16" t="s">
        <v>66</v>
      </c>
      <c r="F137" s="16" t="s">
        <v>6530</v>
      </c>
      <c r="G137" s="16" t="s">
        <v>6531</v>
      </c>
      <c r="H137" s="16">
        <v>57.580833300000002</v>
      </c>
      <c r="I137" s="16">
        <v>39.858888899999997</v>
      </c>
      <c r="J137" s="16" t="s">
        <v>71</v>
      </c>
      <c r="K137" s="16" t="s">
        <v>72</v>
      </c>
      <c r="L137" s="16" t="s">
        <v>73</v>
      </c>
      <c r="M137" s="16" t="s">
        <v>74</v>
      </c>
      <c r="N137" s="16" t="s">
        <v>6532</v>
      </c>
      <c r="O137" s="16" t="s">
        <v>6533</v>
      </c>
      <c r="P137" s="16" t="s">
        <v>6534</v>
      </c>
      <c r="Q137" s="16" t="s">
        <v>6535</v>
      </c>
      <c r="R137" s="16" t="s">
        <v>6536</v>
      </c>
      <c r="S137" s="16" t="s">
        <v>6537</v>
      </c>
      <c r="T137" s="16" t="s">
        <v>6538</v>
      </c>
      <c r="U137" s="16" t="s">
        <v>2451</v>
      </c>
      <c r="V137" s="16" t="s">
        <v>6539</v>
      </c>
      <c r="W137" s="16" t="s">
        <v>6540</v>
      </c>
      <c r="X137" s="16" t="s">
        <v>6541</v>
      </c>
      <c r="Y137" s="16" t="s">
        <v>6542</v>
      </c>
      <c r="Z137" s="16" t="s">
        <v>6543</v>
      </c>
      <c r="AA137" s="16" t="s">
        <v>6544</v>
      </c>
      <c r="AB137" s="16" t="s">
        <v>6545</v>
      </c>
      <c r="AC137" s="16" t="s">
        <v>846</v>
      </c>
      <c r="AD137" s="16" t="s">
        <v>847</v>
      </c>
      <c r="AE137" s="16" t="s">
        <v>6546</v>
      </c>
      <c r="AF137" s="16" t="s">
        <v>6547</v>
      </c>
      <c r="AG137" s="16" t="s">
        <v>3378</v>
      </c>
      <c r="AH137" s="16" t="s">
        <v>3379</v>
      </c>
      <c r="AI137" s="16" t="s">
        <v>201</v>
      </c>
      <c r="AJ137" s="16" t="s">
        <v>6548</v>
      </c>
      <c r="AK137" s="16"/>
      <c r="AL137" s="16" t="s">
        <v>6549</v>
      </c>
      <c r="AM137" s="16" t="s">
        <v>6550</v>
      </c>
      <c r="AN137" s="16"/>
      <c r="AO137" s="16"/>
      <c r="AP137" s="16"/>
      <c r="AQ137" s="16" t="s">
        <v>70</v>
      </c>
    </row>
    <row r="138" spans="1:43" ht="30" x14ac:dyDescent="0.25">
      <c r="A138" s="16">
        <v>212</v>
      </c>
      <c r="B138" s="16" t="s">
        <v>3769</v>
      </c>
      <c r="C138" s="16" t="s">
        <v>2719</v>
      </c>
      <c r="D138" s="16" t="s">
        <v>2773</v>
      </c>
      <c r="E138" s="16" t="s">
        <v>66</v>
      </c>
      <c r="F138" s="16" t="s">
        <v>6551</v>
      </c>
      <c r="G138" s="16" t="s">
        <v>6552</v>
      </c>
      <c r="H138" s="16">
        <v>57.6516667</v>
      </c>
      <c r="I138" s="16">
        <v>39.940555600000003</v>
      </c>
      <c r="J138" s="16" t="s">
        <v>71</v>
      </c>
      <c r="K138" s="16" t="s">
        <v>72</v>
      </c>
      <c r="L138" s="16" t="s">
        <v>73</v>
      </c>
      <c r="M138" s="16" t="s">
        <v>74</v>
      </c>
      <c r="N138" s="16" t="s">
        <v>6553</v>
      </c>
      <c r="O138" s="16" t="s">
        <v>6554</v>
      </c>
      <c r="P138" s="16" t="s">
        <v>6555</v>
      </c>
      <c r="Q138" s="16" t="s">
        <v>6556</v>
      </c>
      <c r="R138" s="16" t="s">
        <v>6557</v>
      </c>
      <c r="S138" s="16" t="s">
        <v>6558</v>
      </c>
      <c r="T138" s="16" t="s">
        <v>6559</v>
      </c>
      <c r="U138" s="16" t="s">
        <v>2452</v>
      </c>
      <c r="V138" s="16" t="s">
        <v>6560</v>
      </c>
      <c r="W138" s="16" t="s">
        <v>6561</v>
      </c>
      <c r="X138" s="16" t="s">
        <v>6562</v>
      </c>
      <c r="Y138" s="16" t="s">
        <v>6563</v>
      </c>
      <c r="Z138" s="16" t="s">
        <v>6564</v>
      </c>
      <c r="AA138" s="16" t="s">
        <v>6565</v>
      </c>
      <c r="AB138" s="16" t="s">
        <v>6566</v>
      </c>
      <c r="AC138" s="16" t="s">
        <v>848</v>
      </c>
      <c r="AD138" s="16" t="s">
        <v>849</v>
      </c>
      <c r="AE138" s="16" t="s">
        <v>6567</v>
      </c>
      <c r="AF138" s="16" t="s">
        <v>6568</v>
      </c>
      <c r="AG138" s="16" t="s">
        <v>3380</v>
      </c>
      <c r="AH138" s="16" t="s">
        <v>3381</v>
      </c>
      <c r="AI138" s="16" t="s">
        <v>202</v>
      </c>
      <c r="AJ138" s="16" t="s">
        <v>6569</v>
      </c>
      <c r="AK138" s="16"/>
      <c r="AL138" s="16" t="s">
        <v>6570</v>
      </c>
      <c r="AM138" s="16" t="s">
        <v>6571</v>
      </c>
      <c r="AN138" s="16"/>
      <c r="AO138" s="16"/>
      <c r="AP138" s="16"/>
      <c r="AQ138" s="16" t="s">
        <v>70</v>
      </c>
    </row>
    <row r="139" spans="1:43" ht="30" x14ac:dyDescent="0.25">
      <c r="A139" s="16">
        <v>213</v>
      </c>
      <c r="B139" s="16" t="s">
        <v>3769</v>
      </c>
      <c r="C139" s="16" t="s">
        <v>2719</v>
      </c>
      <c r="D139" s="16" t="s">
        <v>2773</v>
      </c>
      <c r="E139" s="16" t="s">
        <v>66</v>
      </c>
      <c r="F139" s="16" t="s">
        <v>6572</v>
      </c>
      <c r="G139" s="16" t="s">
        <v>6573</v>
      </c>
      <c r="H139" s="16">
        <v>57.544722200000002</v>
      </c>
      <c r="I139" s="16">
        <v>39.973888899999999</v>
      </c>
      <c r="J139" s="16" t="s">
        <v>71</v>
      </c>
      <c r="K139" s="16" t="s">
        <v>72</v>
      </c>
      <c r="L139" s="16" t="s">
        <v>73</v>
      </c>
      <c r="M139" s="16" t="s">
        <v>74</v>
      </c>
      <c r="N139" s="16" t="s">
        <v>6574</v>
      </c>
      <c r="O139" s="16" t="s">
        <v>6575</v>
      </c>
      <c r="P139" s="16" t="s">
        <v>6576</v>
      </c>
      <c r="Q139" s="16" t="s">
        <v>6577</v>
      </c>
      <c r="R139" s="16" t="s">
        <v>6578</v>
      </c>
      <c r="S139" s="16" t="s">
        <v>6579</v>
      </c>
      <c r="T139" s="16" t="s">
        <v>6580</v>
      </c>
      <c r="U139" s="16" t="s">
        <v>2453</v>
      </c>
      <c r="V139" s="16" t="s">
        <v>6581</v>
      </c>
      <c r="W139" s="16" t="s">
        <v>6582</v>
      </c>
      <c r="X139" s="16" t="s">
        <v>6583</v>
      </c>
      <c r="Y139" s="16" t="s">
        <v>6584</v>
      </c>
      <c r="Z139" s="16" t="s">
        <v>6585</v>
      </c>
      <c r="AA139" s="16" t="s">
        <v>6586</v>
      </c>
      <c r="AB139" s="16" t="s">
        <v>6587</v>
      </c>
      <c r="AC139" s="16" t="s">
        <v>850</v>
      </c>
      <c r="AD139" s="16" t="s">
        <v>851</v>
      </c>
      <c r="AE139" s="16" t="s">
        <v>6588</v>
      </c>
      <c r="AF139" s="16" t="s">
        <v>6589</v>
      </c>
      <c r="AG139" s="16" t="s">
        <v>3382</v>
      </c>
      <c r="AH139" s="16" t="s">
        <v>3383</v>
      </c>
      <c r="AI139" s="16" t="s">
        <v>203</v>
      </c>
      <c r="AJ139" s="16" t="s">
        <v>6590</v>
      </c>
      <c r="AK139" s="16"/>
      <c r="AL139" s="16" t="s">
        <v>6591</v>
      </c>
      <c r="AM139" s="16" t="s">
        <v>6592</v>
      </c>
      <c r="AN139" s="16"/>
      <c r="AO139" s="16"/>
      <c r="AP139" s="16"/>
      <c r="AQ139" s="16" t="s">
        <v>70</v>
      </c>
    </row>
    <row r="140" spans="1:43" ht="30" x14ac:dyDescent="0.25">
      <c r="A140" s="16">
        <v>214</v>
      </c>
      <c r="B140" s="16" t="s">
        <v>3769</v>
      </c>
      <c r="C140" s="16" t="s">
        <v>2719</v>
      </c>
      <c r="D140" s="16" t="s">
        <v>2773</v>
      </c>
      <c r="E140" s="16" t="s">
        <v>66</v>
      </c>
      <c r="F140" s="16" t="s">
        <v>6593</v>
      </c>
      <c r="G140" s="16" t="s">
        <v>6594</v>
      </c>
      <c r="H140" s="16">
        <v>57.550277800000003</v>
      </c>
      <c r="I140" s="16">
        <v>39.936944400000002</v>
      </c>
      <c r="J140" s="16" t="s">
        <v>71</v>
      </c>
      <c r="K140" s="16" t="s">
        <v>72</v>
      </c>
      <c r="L140" s="16" t="s">
        <v>73</v>
      </c>
      <c r="M140" s="16" t="s">
        <v>74</v>
      </c>
      <c r="N140" s="16" t="s">
        <v>6595</v>
      </c>
      <c r="O140" s="16" t="s">
        <v>6596</v>
      </c>
      <c r="P140" s="16" t="s">
        <v>6597</v>
      </c>
      <c r="Q140" s="16" t="s">
        <v>6598</v>
      </c>
      <c r="R140" s="16" t="s">
        <v>6599</v>
      </c>
      <c r="S140" s="16" t="s">
        <v>6600</v>
      </c>
      <c r="T140" s="16" t="s">
        <v>6601</v>
      </c>
      <c r="U140" s="16" t="s">
        <v>2454</v>
      </c>
      <c r="V140" s="16" t="s">
        <v>6602</v>
      </c>
      <c r="W140" s="16" t="s">
        <v>6603</v>
      </c>
      <c r="X140" s="16" t="s">
        <v>6604</v>
      </c>
      <c r="Y140" s="16" t="s">
        <v>6605</v>
      </c>
      <c r="Z140" s="16" t="s">
        <v>6606</v>
      </c>
      <c r="AA140" s="16" t="s">
        <v>6607</v>
      </c>
      <c r="AB140" s="16" t="s">
        <v>6608</v>
      </c>
      <c r="AC140" s="16" t="s">
        <v>852</v>
      </c>
      <c r="AD140" s="16" t="s">
        <v>853</v>
      </c>
      <c r="AE140" s="16" t="s">
        <v>6609</v>
      </c>
      <c r="AF140" s="16" t="s">
        <v>6610</v>
      </c>
      <c r="AG140" s="16" t="s">
        <v>3384</v>
      </c>
      <c r="AH140" s="16" t="s">
        <v>3385</v>
      </c>
      <c r="AI140" s="16" t="s">
        <v>204</v>
      </c>
      <c r="AJ140" s="16" t="s">
        <v>6611</v>
      </c>
      <c r="AK140" s="16"/>
      <c r="AL140" s="16" t="s">
        <v>6612</v>
      </c>
      <c r="AM140" s="16" t="s">
        <v>6613</v>
      </c>
      <c r="AN140" s="16"/>
      <c r="AO140" s="16"/>
      <c r="AP140" s="16"/>
      <c r="AQ140" s="16" t="s">
        <v>70</v>
      </c>
    </row>
    <row r="141" spans="1:43" ht="30" x14ac:dyDescent="0.25">
      <c r="A141" s="16">
        <v>215</v>
      </c>
      <c r="B141" s="16" t="s">
        <v>3769</v>
      </c>
      <c r="C141" s="16" t="s">
        <v>2719</v>
      </c>
      <c r="D141" s="16" t="s">
        <v>2773</v>
      </c>
      <c r="E141" s="16" t="s">
        <v>66</v>
      </c>
      <c r="F141" s="16" t="s">
        <v>6614</v>
      </c>
      <c r="G141" s="16" t="s">
        <v>6615</v>
      </c>
      <c r="H141" s="16">
        <v>57.690833300000001</v>
      </c>
      <c r="I141" s="16">
        <v>39.786111099999999</v>
      </c>
      <c r="J141" s="16" t="s">
        <v>71</v>
      </c>
      <c r="K141" s="16" t="s">
        <v>72</v>
      </c>
      <c r="L141" s="16" t="s">
        <v>73</v>
      </c>
      <c r="M141" s="16" t="s">
        <v>74</v>
      </c>
      <c r="N141" s="16" t="s">
        <v>6616</v>
      </c>
      <c r="O141" s="16" t="s">
        <v>6617</v>
      </c>
      <c r="P141" s="16" t="s">
        <v>6618</v>
      </c>
      <c r="Q141" s="16" t="s">
        <v>6619</v>
      </c>
      <c r="R141" s="16" t="s">
        <v>6620</v>
      </c>
      <c r="S141" s="16" t="s">
        <v>6621</v>
      </c>
      <c r="T141" s="16" t="s">
        <v>6622</v>
      </c>
      <c r="U141" s="16" t="s">
        <v>2455</v>
      </c>
      <c r="V141" s="16" t="s">
        <v>6623</v>
      </c>
      <c r="W141" s="16" t="s">
        <v>6624</v>
      </c>
      <c r="X141" s="16" t="s">
        <v>6625</v>
      </c>
      <c r="Y141" s="16" t="s">
        <v>6626</v>
      </c>
      <c r="Z141" s="16" t="s">
        <v>6627</v>
      </c>
      <c r="AA141" s="16" t="s">
        <v>6628</v>
      </c>
      <c r="AB141" s="16" t="s">
        <v>6629</v>
      </c>
      <c r="AC141" s="16" t="s">
        <v>854</v>
      </c>
      <c r="AD141" s="16" t="s">
        <v>855</v>
      </c>
      <c r="AE141" s="16" t="s">
        <v>6630</v>
      </c>
      <c r="AF141" s="16" t="s">
        <v>6631</v>
      </c>
      <c r="AG141" s="16" t="s">
        <v>3386</v>
      </c>
      <c r="AH141" s="16" t="s">
        <v>3387</v>
      </c>
      <c r="AI141" s="16" t="s">
        <v>205</v>
      </c>
      <c r="AJ141" s="16" t="s">
        <v>6632</v>
      </c>
      <c r="AK141" s="16"/>
      <c r="AL141" s="16" t="s">
        <v>6633</v>
      </c>
      <c r="AM141" s="16" t="s">
        <v>6634</v>
      </c>
      <c r="AN141" s="16"/>
      <c r="AO141" s="16"/>
      <c r="AP141" s="16"/>
      <c r="AQ141" s="16" t="s">
        <v>70</v>
      </c>
    </row>
    <row r="142" spans="1:43" ht="30" x14ac:dyDescent="0.25">
      <c r="A142" s="16">
        <v>216</v>
      </c>
      <c r="B142" s="16" t="s">
        <v>3769</v>
      </c>
      <c r="C142" s="16" t="s">
        <v>2719</v>
      </c>
      <c r="D142" s="16" t="s">
        <v>2773</v>
      </c>
      <c r="E142" s="16" t="s">
        <v>66</v>
      </c>
      <c r="F142" s="16" t="s">
        <v>6635</v>
      </c>
      <c r="G142" s="16" t="s">
        <v>6636</v>
      </c>
      <c r="H142" s="16">
        <v>57.5663889</v>
      </c>
      <c r="I142" s="16">
        <v>39.933055600000003</v>
      </c>
      <c r="J142" s="16" t="s">
        <v>71</v>
      </c>
      <c r="K142" s="16" t="s">
        <v>72</v>
      </c>
      <c r="L142" s="16" t="s">
        <v>73</v>
      </c>
      <c r="M142" s="16" t="s">
        <v>74</v>
      </c>
      <c r="N142" s="16" t="s">
        <v>6637</v>
      </c>
      <c r="O142" s="16" t="s">
        <v>6638</v>
      </c>
      <c r="P142" s="16" t="s">
        <v>6639</v>
      </c>
      <c r="Q142" s="16" t="s">
        <v>6640</v>
      </c>
      <c r="R142" s="16" t="s">
        <v>6641</v>
      </c>
      <c r="S142" s="16" t="s">
        <v>6642</v>
      </c>
      <c r="T142" s="16" t="s">
        <v>6643</v>
      </c>
      <c r="U142" s="16" t="s">
        <v>2456</v>
      </c>
      <c r="V142" s="16" t="s">
        <v>6644</v>
      </c>
      <c r="W142" s="16" t="s">
        <v>6645</v>
      </c>
      <c r="X142" s="16" t="s">
        <v>6646</v>
      </c>
      <c r="Y142" s="16" t="s">
        <v>2256</v>
      </c>
      <c r="Z142" s="16" t="s">
        <v>6647</v>
      </c>
      <c r="AA142" s="16" t="s">
        <v>6648</v>
      </c>
      <c r="AB142" s="16" t="s">
        <v>6649</v>
      </c>
      <c r="AC142" s="16" t="s">
        <v>856</v>
      </c>
      <c r="AD142" s="16" t="s">
        <v>857</v>
      </c>
      <c r="AE142" s="16" t="s">
        <v>6650</v>
      </c>
      <c r="AF142" s="16" t="s">
        <v>6651</v>
      </c>
      <c r="AG142" s="16" t="s">
        <v>3388</v>
      </c>
      <c r="AH142" s="16" t="s">
        <v>3389</v>
      </c>
      <c r="AI142" s="16" t="s">
        <v>206</v>
      </c>
      <c r="AJ142" s="16" t="s">
        <v>6652</v>
      </c>
      <c r="AK142" s="16"/>
      <c r="AL142" s="16" t="s">
        <v>6653</v>
      </c>
      <c r="AM142" s="16" t="s">
        <v>6654</v>
      </c>
      <c r="AN142" s="16"/>
      <c r="AO142" s="16"/>
      <c r="AP142" s="16"/>
      <c r="AQ142" s="16" t="s">
        <v>70</v>
      </c>
    </row>
    <row r="143" spans="1:43" ht="30" x14ac:dyDescent="0.25">
      <c r="A143" s="16">
        <v>217</v>
      </c>
      <c r="B143" s="16" t="s">
        <v>3769</v>
      </c>
      <c r="C143" s="16" t="s">
        <v>2719</v>
      </c>
      <c r="D143" s="16" t="s">
        <v>2773</v>
      </c>
      <c r="E143" s="16" t="s">
        <v>66</v>
      </c>
      <c r="F143" s="16" t="s">
        <v>6655</v>
      </c>
      <c r="G143" s="16" t="s">
        <v>6656</v>
      </c>
      <c r="H143" s="16">
        <v>57.601944400000001</v>
      </c>
      <c r="I143" s="16">
        <v>39.840277800000003</v>
      </c>
      <c r="J143" s="16" t="s">
        <v>71</v>
      </c>
      <c r="K143" s="16" t="s">
        <v>72</v>
      </c>
      <c r="L143" s="16" t="s">
        <v>73</v>
      </c>
      <c r="M143" s="16" t="s">
        <v>69</v>
      </c>
      <c r="N143" s="16" t="s">
        <v>6657</v>
      </c>
      <c r="O143" s="16" t="s">
        <v>6658</v>
      </c>
      <c r="P143" s="16" t="s">
        <v>6659</v>
      </c>
      <c r="Q143" s="16" t="s">
        <v>6660</v>
      </c>
      <c r="R143" s="16" t="s">
        <v>6661</v>
      </c>
      <c r="S143" s="16" t="s">
        <v>6662</v>
      </c>
      <c r="T143" s="16" t="s">
        <v>6663</v>
      </c>
      <c r="U143" s="16" t="s">
        <v>2457</v>
      </c>
      <c r="V143" s="16" t="s">
        <v>6664</v>
      </c>
      <c r="W143" s="16" t="s">
        <v>6665</v>
      </c>
      <c r="X143" s="16" t="s">
        <v>6666</v>
      </c>
      <c r="Y143" s="16" t="s">
        <v>6667</v>
      </c>
      <c r="Z143" s="16" t="s">
        <v>6668</v>
      </c>
      <c r="AA143" s="16" t="s">
        <v>6669</v>
      </c>
      <c r="AB143" s="16" t="s">
        <v>6670</v>
      </c>
      <c r="AC143" s="16" t="s">
        <v>858</v>
      </c>
      <c r="AD143" s="16" t="s">
        <v>859</v>
      </c>
      <c r="AE143" s="16" t="s">
        <v>6671</v>
      </c>
      <c r="AF143" s="16" t="s">
        <v>6672</v>
      </c>
      <c r="AG143" s="16" t="s">
        <v>3390</v>
      </c>
      <c r="AH143" s="16" t="s">
        <v>3391</v>
      </c>
      <c r="AI143" s="16" t="s">
        <v>207</v>
      </c>
      <c r="AJ143" s="16" t="s">
        <v>6673</v>
      </c>
      <c r="AK143" s="16"/>
      <c r="AL143" s="16" t="s">
        <v>6674</v>
      </c>
      <c r="AM143" s="16" t="s">
        <v>6675</v>
      </c>
      <c r="AN143" s="16" t="s">
        <v>6676</v>
      </c>
      <c r="AO143" s="16" t="s">
        <v>6677</v>
      </c>
      <c r="AP143" s="16" t="s">
        <v>6678</v>
      </c>
      <c r="AQ143" s="16" t="s">
        <v>70</v>
      </c>
    </row>
    <row r="144" spans="1:43" ht="30" x14ac:dyDescent="0.25">
      <c r="A144" s="16">
        <v>218</v>
      </c>
      <c r="B144" s="16" t="s">
        <v>3769</v>
      </c>
      <c r="C144" s="16" t="s">
        <v>2719</v>
      </c>
      <c r="D144" s="16" t="s">
        <v>2773</v>
      </c>
      <c r="E144" s="16" t="s">
        <v>66</v>
      </c>
      <c r="F144" s="16" t="s">
        <v>6679</v>
      </c>
      <c r="G144" s="16" t="s">
        <v>6680</v>
      </c>
      <c r="H144" s="16">
        <v>57.653611099999999</v>
      </c>
      <c r="I144" s="16">
        <v>39.948611100000001</v>
      </c>
      <c r="J144" s="16" t="s">
        <v>71</v>
      </c>
      <c r="K144" s="16" t="s">
        <v>72</v>
      </c>
      <c r="L144" s="16" t="s">
        <v>73</v>
      </c>
      <c r="M144" s="16" t="s">
        <v>74</v>
      </c>
      <c r="N144" s="16" t="s">
        <v>6681</v>
      </c>
      <c r="O144" s="16" t="s">
        <v>6682</v>
      </c>
      <c r="P144" s="16" t="s">
        <v>6683</v>
      </c>
      <c r="Q144" s="16" t="s">
        <v>6684</v>
      </c>
      <c r="R144" s="16" t="s">
        <v>6685</v>
      </c>
      <c r="S144" s="16" t="s">
        <v>6686</v>
      </c>
      <c r="T144" s="16" t="s">
        <v>6687</v>
      </c>
      <c r="U144" s="16" t="s">
        <v>2458</v>
      </c>
      <c r="V144" s="16" t="s">
        <v>6688</v>
      </c>
      <c r="W144" s="16" t="s">
        <v>6689</v>
      </c>
      <c r="X144" s="16" t="s">
        <v>6690</v>
      </c>
      <c r="Y144" s="16" t="s">
        <v>6691</v>
      </c>
      <c r="Z144" s="16" t="s">
        <v>6692</v>
      </c>
      <c r="AA144" s="16" t="s">
        <v>1722</v>
      </c>
      <c r="AB144" s="16" t="s">
        <v>1723</v>
      </c>
      <c r="AC144" s="16" t="s">
        <v>860</v>
      </c>
      <c r="AD144" s="16" t="s">
        <v>861</v>
      </c>
      <c r="AE144" s="16" t="s">
        <v>6693</v>
      </c>
      <c r="AF144" s="16" t="s">
        <v>6694</v>
      </c>
      <c r="AG144" s="16" t="s">
        <v>3392</v>
      </c>
      <c r="AH144" s="16" t="s">
        <v>1669</v>
      </c>
      <c r="AI144" s="16" t="s">
        <v>208</v>
      </c>
      <c r="AJ144" s="16" t="s">
        <v>2721</v>
      </c>
      <c r="AK144" s="16"/>
      <c r="AL144" s="16" t="s">
        <v>6695</v>
      </c>
      <c r="AM144" s="16" t="s">
        <v>6696</v>
      </c>
      <c r="AN144" s="16"/>
      <c r="AO144" s="16"/>
      <c r="AP144" s="16"/>
      <c r="AQ144" s="16" t="s">
        <v>70</v>
      </c>
    </row>
    <row r="145" spans="1:43" ht="30" x14ac:dyDescent="0.25">
      <c r="A145" s="16">
        <v>219</v>
      </c>
      <c r="B145" s="16" t="s">
        <v>3769</v>
      </c>
      <c r="C145" s="16" t="s">
        <v>2719</v>
      </c>
      <c r="D145" s="16" t="s">
        <v>2773</v>
      </c>
      <c r="E145" s="16" t="s">
        <v>66</v>
      </c>
      <c r="F145" s="16" t="s">
        <v>6697</v>
      </c>
      <c r="G145" s="16" t="s">
        <v>6698</v>
      </c>
      <c r="H145" s="16">
        <v>57.5833333</v>
      </c>
      <c r="I145" s="16">
        <v>39.875277799999999</v>
      </c>
      <c r="J145" s="16" t="s">
        <v>71</v>
      </c>
      <c r="K145" s="16" t="s">
        <v>72</v>
      </c>
      <c r="L145" s="16" t="s">
        <v>73</v>
      </c>
      <c r="M145" s="16" t="s">
        <v>74</v>
      </c>
      <c r="N145" s="16" t="s">
        <v>6699</v>
      </c>
      <c r="O145" s="16" t="s">
        <v>6700</v>
      </c>
      <c r="P145" s="16" t="s">
        <v>6701</v>
      </c>
      <c r="Q145" s="16" t="s">
        <v>6702</v>
      </c>
      <c r="R145" s="16" t="s">
        <v>6703</v>
      </c>
      <c r="S145" s="16" t="s">
        <v>6704</v>
      </c>
      <c r="T145" s="16" t="s">
        <v>6705</v>
      </c>
      <c r="U145" s="16" t="s">
        <v>2459</v>
      </c>
      <c r="V145" s="16" t="s">
        <v>6706</v>
      </c>
      <c r="W145" s="16" t="s">
        <v>6707</v>
      </c>
      <c r="X145" s="16" t="s">
        <v>6708</v>
      </c>
      <c r="Y145" s="16" t="s">
        <v>6709</v>
      </c>
      <c r="Z145" s="16" t="s">
        <v>6710</v>
      </c>
      <c r="AA145" s="16" t="s">
        <v>1724</v>
      </c>
      <c r="AB145" s="16" t="s">
        <v>1725</v>
      </c>
      <c r="AC145" s="16" t="s">
        <v>862</v>
      </c>
      <c r="AD145" s="16" t="s">
        <v>863</v>
      </c>
      <c r="AE145" s="16" t="s">
        <v>6711</v>
      </c>
      <c r="AF145" s="16" t="s">
        <v>6712</v>
      </c>
      <c r="AG145" s="16" t="s">
        <v>3393</v>
      </c>
      <c r="AH145" s="16" t="s">
        <v>3394</v>
      </c>
      <c r="AI145" s="16" t="s">
        <v>209</v>
      </c>
      <c r="AJ145" s="16" t="s">
        <v>6713</v>
      </c>
      <c r="AK145" s="16"/>
      <c r="AL145" s="16" t="s">
        <v>6714</v>
      </c>
      <c r="AM145" s="16" t="s">
        <v>6715</v>
      </c>
      <c r="AN145" s="16"/>
      <c r="AO145" s="16"/>
      <c r="AP145" s="16"/>
      <c r="AQ145" s="16" t="s">
        <v>70</v>
      </c>
    </row>
    <row r="146" spans="1:43" ht="30" x14ac:dyDescent="0.25">
      <c r="A146" s="16">
        <v>220</v>
      </c>
      <c r="B146" s="16" t="s">
        <v>3769</v>
      </c>
      <c r="C146" s="16" t="s">
        <v>2719</v>
      </c>
      <c r="D146" s="16" t="s">
        <v>2773</v>
      </c>
      <c r="E146" s="16" t="s">
        <v>66</v>
      </c>
      <c r="F146" s="16" t="s">
        <v>6716</v>
      </c>
      <c r="G146" s="16" t="s">
        <v>6717</v>
      </c>
      <c r="H146" s="16">
        <v>57.64</v>
      </c>
      <c r="I146" s="16">
        <v>39.904722200000002</v>
      </c>
      <c r="J146" s="16" t="s">
        <v>71</v>
      </c>
      <c r="K146" s="16" t="s">
        <v>72</v>
      </c>
      <c r="L146" s="16" t="s">
        <v>73</v>
      </c>
      <c r="M146" s="16" t="s">
        <v>74</v>
      </c>
      <c r="N146" s="16" t="s">
        <v>6718</v>
      </c>
      <c r="O146" s="16" t="s">
        <v>6719</v>
      </c>
      <c r="P146" s="16" t="s">
        <v>6720</v>
      </c>
      <c r="Q146" s="16" t="s">
        <v>6721</v>
      </c>
      <c r="R146" s="16" t="s">
        <v>6722</v>
      </c>
      <c r="S146" s="16" t="s">
        <v>6723</v>
      </c>
      <c r="T146" s="16" t="s">
        <v>6724</v>
      </c>
      <c r="U146" s="16" t="s">
        <v>2460</v>
      </c>
      <c r="V146" s="16" t="s">
        <v>6725</v>
      </c>
      <c r="W146" s="16" t="s">
        <v>6726</v>
      </c>
      <c r="X146" s="16" t="s">
        <v>6727</v>
      </c>
      <c r="Y146" s="16" t="s">
        <v>6728</v>
      </c>
      <c r="Z146" s="16" t="s">
        <v>6729</v>
      </c>
      <c r="AA146" s="16" t="s">
        <v>1726</v>
      </c>
      <c r="AB146" s="16" t="s">
        <v>1727</v>
      </c>
      <c r="AC146" s="16" t="s">
        <v>864</v>
      </c>
      <c r="AD146" s="16" t="s">
        <v>865</v>
      </c>
      <c r="AE146" s="16" t="s">
        <v>6730</v>
      </c>
      <c r="AF146" s="16" t="s">
        <v>6731</v>
      </c>
      <c r="AG146" s="16" t="s">
        <v>3395</v>
      </c>
      <c r="AH146" s="16" t="s">
        <v>3396</v>
      </c>
      <c r="AI146" s="16" t="s">
        <v>210</v>
      </c>
      <c r="AJ146" s="16" t="s">
        <v>6732</v>
      </c>
      <c r="AK146" s="16"/>
      <c r="AL146" s="16" t="s">
        <v>6733</v>
      </c>
      <c r="AM146" s="16" t="s">
        <v>6734</v>
      </c>
      <c r="AN146" s="16"/>
      <c r="AO146" s="16"/>
      <c r="AP146" s="16"/>
      <c r="AQ146" s="16" t="s">
        <v>70</v>
      </c>
    </row>
    <row r="147" spans="1:43" ht="30" x14ac:dyDescent="0.25">
      <c r="A147" s="16">
        <v>221</v>
      </c>
      <c r="B147" s="16" t="s">
        <v>3769</v>
      </c>
      <c r="C147" s="16" t="s">
        <v>2719</v>
      </c>
      <c r="D147" s="16" t="s">
        <v>2773</v>
      </c>
      <c r="E147" s="16" t="s">
        <v>66</v>
      </c>
      <c r="F147" s="16" t="s">
        <v>6735</v>
      </c>
      <c r="G147" s="16" t="s">
        <v>6736</v>
      </c>
      <c r="H147" s="16">
        <v>57.722222199999997</v>
      </c>
      <c r="I147" s="16">
        <v>39.778611099999999</v>
      </c>
      <c r="J147" s="16" t="s">
        <v>71</v>
      </c>
      <c r="K147" s="16" t="s">
        <v>72</v>
      </c>
      <c r="L147" s="16" t="s">
        <v>73</v>
      </c>
      <c r="M147" s="16" t="s">
        <v>74</v>
      </c>
      <c r="N147" s="16" t="s">
        <v>6737</v>
      </c>
      <c r="O147" s="16" t="s">
        <v>6738</v>
      </c>
      <c r="P147" s="16" t="s">
        <v>6739</v>
      </c>
      <c r="Q147" s="16" t="s">
        <v>6740</v>
      </c>
      <c r="R147" s="16" t="s">
        <v>6741</v>
      </c>
      <c r="S147" s="16" t="s">
        <v>6742</v>
      </c>
      <c r="T147" s="16" t="s">
        <v>6743</v>
      </c>
      <c r="U147" s="16" t="s">
        <v>2461</v>
      </c>
      <c r="V147" s="16" t="s">
        <v>6744</v>
      </c>
      <c r="W147" s="16" t="s">
        <v>6745</v>
      </c>
      <c r="X147" s="16" t="s">
        <v>6746</v>
      </c>
      <c r="Y147" s="16" t="s">
        <v>6747</v>
      </c>
      <c r="Z147" s="16" t="s">
        <v>6748</v>
      </c>
      <c r="AA147" s="16" t="s">
        <v>1728</v>
      </c>
      <c r="AB147" s="16" t="s">
        <v>1729</v>
      </c>
      <c r="AC147" s="16" t="s">
        <v>866</v>
      </c>
      <c r="AD147" s="16" t="s">
        <v>867</v>
      </c>
      <c r="AE147" s="16" t="s">
        <v>6749</v>
      </c>
      <c r="AF147" s="16" t="s">
        <v>6750</v>
      </c>
      <c r="AG147" s="16" t="s">
        <v>3397</v>
      </c>
      <c r="AH147" s="16" t="s">
        <v>3398</v>
      </c>
      <c r="AI147" s="16" t="s">
        <v>211</v>
      </c>
      <c r="AJ147" s="16" t="s">
        <v>6751</v>
      </c>
      <c r="AK147" s="16"/>
      <c r="AL147" s="16" t="s">
        <v>6752</v>
      </c>
      <c r="AM147" s="16" t="s">
        <v>6753</v>
      </c>
      <c r="AN147" s="16"/>
      <c r="AO147" s="16"/>
      <c r="AP147" s="16"/>
      <c r="AQ147" s="16" t="s">
        <v>70</v>
      </c>
    </row>
    <row r="148" spans="1:43" ht="30" x14ac:dyDescent="0.25">
      <c r="A148" s="16">
        <v>222</v>
      </c>
      <c r="B148" s="16" t="s">
        <v>3769</v>
      </c>
      <c r="C148" s="16" t="s">
        <v>2719</v>
      </c>
      <c r="D148" s="16" t="s">
        <v>2773</v>
      </c>
      <c r="E148" s="16" t="s">
        <v>66</v>
      </c>
      <c r="F148" s="16" t="s">
        <v>6754</v>
      </c>
      <c r="G148" s="16" t="s">
        <v>6755</v>
      </c>
      <c r="H148" s="16">
        <v>57.620277799999997</v>
      </c>
      <c r="I148" s="16">
        <v>39.856944400000003</v>
      </c>
      <c r="J148" s="16" t="s">
        <v>71</v>
      </c>
      <c r="K148" s="16" t="s">
        <v>72</v>
      </c>
      <c r="L148" s="16" t="s">
        <v>6756</v>
      </c>
      <c r="M148" s="16" t="s">
        <v>74</v>
      </c>
      <c r="N148" s="16" t="s">
        <v>6757</v>
      </c>
      <c r="O148" s="16" t="s">
        <v>6758</v>
      </c>
      <c r="P148" s="16" t="s">
        <v>6759</v>
      </c>
      <c r="Q148" s="16" t="s">
        <v>6760</v>
      </c>
      <c r="R148" s="16" t="s">
        <v>6761</v>
      </c>
      <c r="S148" s="16" t="s">
        <v>6762</v>
      </c>
      <c r="T148" s="16" t="s">
        <v>6763</v>
      </c>
      <c r="U148" s="16" t="s">
        <v>2462</v>
      </c>
      <c r="V148" s="16" t="s">
        <v>6764</v>
      </c>
      <c r="W148" s="16" t="s">
        <v>6765</v>
      </c>
      <c r="X148" s="16" t="s">
        <v>6766</v>
      </c>
      <c r="Y148" s="16" t="s">
        <v>6767</v>
      </c>
      <c r="Z148" s="16" t="s">
        <v>6768</v>
      </c>
      <c r="AA148" s="16" t="s">
        <v>1730</v>
      </c>
      <c r="AB148" s="16" t="s">
        <v>1731</v>
      </c>
      <c r="AC148" s="16" t="s">
        <v>868</v>
      </c>
      <c r="AD148" s="16" t="s">
        <v>869</v>
      </c>
      <c r="AE148" s="16" t="s">
        <v>6769</v>
      </c>
      <c r="AF148" s="16" t="s">
        <v>6770</v>
      </c>
      <c r="AG148" s="16" t="s">
        <v>2799</v>
      </c>
      <c r="AH148" s="16" t="s">
        <v>2800</v>
      </c>
      <c r="AI148" s="16" t="s">
        <v>212</v>
      </c>
      <c r="AJ148" s="16" t="s">
        <v>6771</v>
      </c>
      <c r="AK148" s="16"/>
      <c r="AL148" s="16" t="s">
        <v>6772</v>
      </c>
      <c r="AM148" s="16" t="s">
        <v>6773</v>
      </c>
      <c r="AN148" s="16"/>
      <c r="AO148" s="16"/>
      <c r="AP148" s="16"/>
      <c r="AQ148" s="16" t="s">
        <v>70</v>
      </c>
    </row>
    <row r="149" spans="1:43" ht="30" x14ac:dyDescent="0.25">
      <c r="A149" s="16">
        <v>223</v>
      </c>
      <c r="B149" s="16" t="s">
        <v>3769</v>
      </c>
      <c r="C149" s="16" t="s">
        <v>2719</v>
      </c>
      <c r="D149" s="16" t="s">
        <v>2773</v>
      </c>
      <c r="E149" s="16" t="s">
        <v>66</v>
      </c>
      <c r="F149" s="16" t="s">
        <v>6774</v>
      </c>
      <c r="G149" s="16" t="s">
        <v>6775</v>
      </c>
      <c r="H149" s="16">
        <v>57.640833299999997</v>
      </c>
      <c r="I149" s="16">
        <v>39.872222200000003</v>
      </c>
      <c r="J149" s="16" t="s">
        <v>71</v>
      </c>
      <c r="K149" s="16" t="s">
        <v>72</v>
      </c>
      <c r="L149" s="16" t="s">
        <v>73</v>
      </c>
      <c r="M149" s="16" t="s">
        <v>74</v>
      </c>
      <c r="N149" s="16" t="s">
        <v>6776</v>
      </c>
      <c r="O149" s="16" t="s">
        <v>6777</v>
      </c>
      <c r="P149" s="16" t="s">
        <v>6778</v>
      </c>
      <c r="Q149" s="16" t="s">
        <v>6779</v>
      </c>
      <c r="R149" s="16" t="s">
        <v>6780</v>
      </c>
      <c r="S149" s="16" t="s">
        <v>6781</v>
      </c>
      <c r="T149" s="16" t="s">
        <v>6782</v>
      </c>
      <c r="U149" s="16" t="s">
        <v>2463</v>
      </c>
      <c r="V149" s="16" t="s">
        <v>6783</v>
      </c>
      <c r="W149" s="16" t="s">
        <v>6784</v>
      </c>
      <c r="X149" s="16" t="s">
        <v>6785</v>
      </c>
      <c r="Y149" s="16" t="s">
        <v>6786</v>
      </c>
      <c r="Z149" s="16" t="s">
        <v>6787</v>
      </c>
      <c r="AA149" s="16" t="s">
        <v>1732</v>
      </c>
      <c r="AB149" s="16" t="s">
        <v>1733</v>
      </c>
      <c r="AC149" s="16" t="s">
        <v>870</v>
      </c>
      <c r="AD149" s="16" t="s">
        <v>871</v>
      </c>
      <c r="AE149" s="16" t="s">
        <v>6788</v>
      </c>
      <c r="AF149" s="16" t="s">
        <v>6789</v>
      </c>
      <c r="AG149" s="16" t="s">
        <v>2801</v>
      </c>
      <c r="AH149" s="16" t="s">
        <v>2802</v>
      </c>
      <c r="AI149" s="16" t="s">
        <v>213</v>
      </c>
      <c r="AJ149" s="16" t="s">
        <v>6790</v>
      </c>
      <c r="AK149" s="16"/>
      <c r="AL149" s="16" t="s">
        <v>6791</v>
      </c>
      <c r="AM149" s="16" t="s">
        <v>6792</v>
      </c>
      <c r="AN149" s="16"/>
      <c r="AO149" s="16"/>
      <c r="AP149" s="16"/>
      <c r="AQ149" s="16" t="s">
        <v>70</v>
      </c>
    </row>
    <row r="150" spans="1:43" ht="30" x14ac:dyDescent="0.25">
      <c r="A150" s="16">
        <v>224</v>
      </c>
      <c r="B150" s="16" t="s">
        <v>3769</v>
      </c>
      <c r="C150" s="16" t="s">
        <v>2719</v>
      </c>
      <c r="D150" s="16" t="s">
        <v>2773</v>
      </c>
      <c r="E150" s="16" t="s">
        <v>66</v>
      </c>
      <c r="F150" s="16" t="s">
        <v>6793</v>
      </c>
      <c r="G150" s="16" t="s">
        <v>6794</v>
      </c>
      <c r="H150" s="16">
        <v>57.639166699999997</v>
      </c>
      <c r="I150" s="16">
        <v>39.923611100000002</v>
      </c>
      <c r="J150" s="16" t="s">
        <v>71</v>
      </c>
      <c r="K150" s="16" t="s">
        <v>72</v>
      </c>
      <c r="L150" s="16" t="s">
        <v>73</v>
      </c>
      <c r="M150" s="16" t="s">
        <v>74</v>
      </c>
      <c r="N150" s="16" t="s">
        <v>6795</v>
      </c>
      <c r="O150" s="16" t="s">
        <v>6796</v>
      </c>
      <c r="P150" s="16" t="s">
        <v>6797</v>
      </c>
      <c r="Q150" s="16" t="s">
        <v>6798</v>
      </c>
      <c r="R150" s="16" t="s">
        <v>6799</v>
      </c>
      <c r="S150" s="16" t="s">
        <v>6800</v>
      </c>
      <c r="T150" s="16" t="s">
        <v>6801</v>
      </c>
      <c r="U150" s="16" t="s">
        <v>2464</v>
      </c>
      <c r="V150" s="16" t="s">
        <v>6802</v>
      </c>
      <c r="W150" s="16" t="s">
        <v>6803</v>
      </c>
      <c r="X150" s="16" t="s">
        <v>6804</v>
      </c>
      <c r="Y150" s="16" t="s">
        <v>6805</v>
      </c>
      <c r="Z150" s="16" t="s">
        <v>6806</v>
      </c>
      <c r="AA150" s="16" t="s">
        <v>1734</v>
      </c>
      <c r="AB150" s="16" t="s">
        <v>1735</v>
      </c>
      <c r="AC150" s="16" t="s">
        <v>872</v>
      </c>
      <c r="AD150" s="16" t="s">
        <v>873</v>
      </c>
      <c r="AE150" s="16" t="s">
        <v>6807</v>
      </c>
      <c r="AF150" s="16" t="s">
        <v>6808</v>
      </c>
      <c r="AG150" s="16" t="s">
        <v>2803</v>
      </c>
      <c r="AH150" s="16" t="s">
        <v>2804</v>
      </c>
      <c r="AI150" s="16" t="s">
        <v>214</v>
      </c>
      <c r="AJ150" s="16" t="s">
        <v>6809</v>
      </c>
      <c r="AK150" s="16"/>
      <c r="AL150" s="16" t="s">
        <v>6810</v>
      </c>
      <c r="AM150" s="16" t="s">
        <v>6811</v>
      </c>
      <c r="AN150" s="16"/>
      <c r="AO150" s="16"/>
      <c r="AP150" s="16"/>
      <c r="AQ150" s="16" t="s">
        <v>70</v>
      </c>
    </row>
    <row r="151" spans="1:43" ht="30" x14ac:dyDescent="0.25">
      <c r="A151" s="16">
        <v>225</v>
      </c>
      <c r="B151" s="16" t="s">
        <v>3769</v>
      </c>
      <c r="C151" s="16" t="s">
        <v>2719</v>
      </c>
      <c r="D151" s="16" t="s">
        <v>2773</v>
      </c>
      <c r="E151" s="16" t="s">
        <v>66</v>
      </c>
      <c r="F151" s="16" t="s">
        <v>6812</v>
      </c>
      <c r="G151" s="16" t="s">
        <v>6813</v>
      </c>
      <c r="H151" s="16">
        <v>57.644444399999998</v>
      </c>
      <c r="I151" s="16">
        <v>39.917777800000003</v>
      </c>
      <c r="J151" s="16" t="s">
        <v>71</v>
      </c>
      <c r="K151" s="16" t="s">
        <v>72</v>
      </c>
      <c r="L151" s="16" t="s">
        <v>73</v>
      </c>
      <c r="M151" s="16" t="s">
        <v>74</v>
      </c>
      <c r="N151" s="16" t="s">
        <v>6814</v>
      </c>
      <c r="O151" s="16" t="s">
        <v>6815</v>
      </c>
      <c r="P151" s="16" t="s">
        <v>6816</v>
      </c>
      <c r="Q151" s="16" t="s">
        <v>6817</v>
      </c>
      <c r="R151" s="16" t="s">
        <v>6818</v>
      </c>
      <c r="S151" s="16" t="s">
        <v>6819</v>
      </c>
      <c r="T151" s="16" t="s">
        <v>6820</v>
      </c>
      <c r="U151" s="16" t="s">
        <v>2465</v>
      </c>
      <c r="V151" s="16" t="s">
        <v>6821</v>
      </c>
      <c r="W151" s="16" t="s">
        <v>6822</v>
      </c>
      <c r="X151" s="16" t="s">
        <v>6823</v>
      </c>
      <c r="Y151" s="16" t="s">
        <v>6824</v>
      </c>
      <c r="Z151" s="16" t="s">
        <v>6825</v>
      </c>
      <c r="AA151" s="16" t="s">
        <v>1736</v>
      </c>
      <c r="AB151" s="16" t="s">
        <v>1737</v>
      </c>
      <c r="AC151" s="16" t="s">
        <v>874</v>
      </c>
      <c r="AD151" s="16" t="s">
        <v>875</v>
      </c>
      <c r="AE151" s="16" t="s">
        <v>6826</v>
      </c>
      <c r="AF151" s="16" t="s">
        <v>6827</v>
      </c>
      <c r="AG151" s="16" t="s">
        <v>2805</v>
      </c>
      <c r="AH151" s="16" t="s">
        <v>2806</v>
      </c>
      <c r="AI151" s="16" t="s">
        <v>215</v>
      </c>
      <c r="AJ151" s="16" t="s">
        <v>6828</v>
      </c>
      <c r="AK151" s="16"/>
      <c r="AL151" s="16" t="s">
        <v>6829</v>
      </c>
      <c r="AM151" s="16" t="s">
        <v>6830</v>
      </c>
      <c r="AN151" s="16"/>
      <c r="AO151" s="16"/>
      <c r="AP151" s="16"/>
      <c r="AQ151" s="16" t="s">
        <v>70</v>
      </c>
    </row>
    <row r="152" spans="1:43" ht="30" x14ac:dyDescent="0.25">
      <c r="A152" s="16">
        <v>226</v>
      </c>
      <c r="B152" s="16" t="s">
        <v>3769</v>
      </c>
      <c r="C152" s="16" t="s">
        <v>2719</v>
      </c>
      <c r="D152" s="16" t="s">
        <v>2773</v>
      </c>
      <c r="E152" s="16" t="s">
        <v>66</v>
      </c>
      <c r="F152" s="16" t="s">
        <v>6831</v>
      </c>
      <c r="G152" s="16" t="s">
        <v>6832</v>
      </c>
      <c r="H152" s="16">
        <v>57.609444400000001</v>
      </c>
      <c r="I152" s="16">
        <v>39.8316667</v>
      </c>
      <c r="J152" s="16" t="s">
        <v>71</v>
      </c>
      <c r="K152" s="16" t="s">
        <v>72</v>
      </c>
      <c r="L152" s="16" t="s">
        <v>73</v>
      </c>
      <c r="M152" s="16" t="s">
        <v>74</v>
      </c>
      <c r="N152" s="16" t="s">
        <v>6833</v>
      </c>
      <c r="O152" s="16" t="s">
        <v>6834</v>
      </c>
      <c r="P152" s="16" t="s">
        <v>6835</v>
      </c>
      <c r="Q152" s="16" t="s">
        <v>6836</v>
      </c>
      <c r="R152" s="16" t="s">
        <v>6837</v>
      </c>
      <c r="S152" s="16" t="s">
        <v>6838</v>
      </c>
      <c r="T152" s="16" t="s">
        <v>6839</v>
      </c>
      <c r="U152" s="16" t="s">
        <v>2466</v>
      </c>
      <c r="V152" s="16" t="s">
        <v>6840</v>
      </c>
      <c r="W152" s="16" t="s">
        <v>6841</v>
      </c>
      <c r="X152" s="16" t="s">
        <v>6842</v>
      </c>
      <c r="Y152" s="16" t="s">
        <v>6843</v>
      </c>
      <c r="Z152" s="16" t="s">
        <v>6844</v>
      </c>
      <c r="AA152" s="16" t="s">
        <v>1738</v>
      </c>
      <c r="AB152" s="16" t="s">
        <v>1739</v>
      </c>
      <c r="AC152" s="16" t="s">
        <v>876</v>
      </c>
      <c r="AD152" s="16" t="s">
        <v>877</v>
      </c>
      <c r="AE152" s="16" t="s">
        <v>6845</v>
      </c>
      <c r="AF152" s="16" t="s">
        <v>6846</v>
      </c>
      <c r="AG152" s="16" t="s">
        <v>2807</v>
      </c>
      <c r="AH152" s="16" t="s">
        <v>1670</v>
      </c>
      <c r="AI152" s="16" t="s">
        <v>216</v>
      </c>
      <c r="AJ152" s="16" t="s">
        <v>6847</v>
      </c>
      <c r="AK152" s="16"/>
      <c r="AL152" s="16" t="s">
        <v>6848</v>
      </c>
      <c r="AM152" s="16" t="s">
        <v>6849</v>
      </c>
      <c r="AN152" s="16"/>
      <c r="AO152" s="16"/>
      <c r="AP152" s="16"/>
      <c r="AQ152" s="16" t="s">
        <v>70</v>
      </c>
    </row>
    <row r="153" spans="1:43" ht="30" x14ac:dyDescent="0.25">
      <c r="A153" s="16">
        <v>227</v>
      </c>
      <c r="B153" s="16" t="s">
        <v>3769</v>
      </c>
      <c r="C153" s="16" t="s">
        <v>2719</v>
      </c>
      <c r="D153" s="16" t="s">
        <v>2773</v>
      </c>
      <c r="E153" s="16" t="s">
        <v>66</v>
      </c>
      <c r="F153" s="16" t="s">
        <v>6850</v>
      </c>
      <c r="G153" s="16" t="s">
        <v>6851</v>
      </c>
      <c r="H153" s="16">
        <v>57.68</v>
      </c>
      <c r="I153" s="16">
        <v>39.766111100000003</v>
      </c>
      <c r="J153" s="16" t="s">
        <v>71</v>
      </c>
      <c r="K153" s="16" t="s">
        <v>72</v>
      </c>
      <c r="L153" s="16" t="s">
        <v>73</v>
      </c>
      <c r="M153" s="16" t="s">
        <v>74</v>
      </c>
      <c r="N153" s="16" t="s">
        <v>6852</v>
      </c>
      <c r="O153" s="16" t="s">
        <v>6853</v>
      </c>
      <c r="P153" s="16" t="s">
        <v>6854</v>
      </c>
      <c r="Q153" s="16" t="s">
        <v>6855</v>
      </c>
      <c r="R153" s="16" t="s">
        <v>6856</v>
      </c>
      <c r="S153" s="16" t="s">
        <v>6857</v>
      </c>
      <c r="T153" s="16" t="s">
        <v>6858</v>
      </c>
      <c r="U153" s="16" t="s">
        <v>2467</v>
      </c>
      <c r="V153" s="16" t="s">
        <v>6859</v>
      </c>
      <c r="W153" s="16" t="s">
        <v>6860</v>
      </c>
      <c r="X153" s="16" t="s">
        <v>6861</v>
      </c>
      <c r="Y153" s="16" t="s">
        <v>6862</v>
      </c>
      <c r="Z153" s="16" t="s">
        <v>6863</v>
      </c>
      <c r="AA153" s="16" t="s">
        <v>1740</v>
      </c>
      <c r="AB153" s="16" t="s">
        <v>1741</v>
      </c>
      <c r="AC153" s="16" t="s">
        <v>878</v>
      </c>
      <c r="AD153" s="16" t="s">
        <v>879</v>
      </c>
      <c r="AE153" s="16" t="s">
        <v>6864</v>
      </c>
      <c r="AF153" s="16" t="s">
        <v>6865</v>
      </c>
      <c r="AG153" s="16" t="s">
        <v>2808</v>
      </c>
      <c r="AH153" s="16" t="s">
        <v>2809</v>
      </c>
      <c r="AI153" s="16" t="s">
        <v>217</v>
      </c>
      <c r="AJ153" s="16" t="s">
        <v>6866</v>
      </c>
      <c r="AK153" s="16"/>
      <c r="AL153" s="16" t="s">
        <v>6867</v>
      </c>
      <c r="AM153" s="16" t="s">
        <v>6868</v>
      </c>
      <c r="AN153" s="16"/>
      <c r="AO153" s="16"/>
      <c r="AP153" s="16"/>
      <c r="AQ153" s="16" t="s">
        <v>70</v>
      </c>
    </row>
    <row r="154" spans="1:43" ht="30" x14ac:dyDescent="0.25">
      <c r="A154" s="16">
        <v>228</v>
      </c>
      <c r="B154" s="16" t="s">
        <v>3769</v>
      </c>
      <c r="C154" s="16" t="s">
        <v>2719</v>
      </c>
      <c r="D154" s="16" t="s">
        <v>2773</v>
      </c>
      <c r="E154" s="16" t="s">
        <v>66</v>
      </c>
      <c r="F154" s="16" t="s">
        <v>6869</v>
      </c>
      <c r="G154" s="16" t="s">
        <v>6870</v>
      </c>
      <c r="H154" s="16">
        <v>57.702500000000001</v>
      </c>
      <c r="I154" s="16">
        <v>39.762777800000002</v>
      </c>
      <c r="J154" s="16" t="s">
        <v>71</v>
      </c>
      <c r="K154" s="16" t="s">
        <v>72</v>
      </c>
      <c r="L154" s="16" t="s">
        <v>73</v>
      </c>
      <c r="M154" s="16" t="s">
        <v>74</v>
      </c>
      <c r="N154" s="16" t="s">
        <v>6871</v>
      </c>
      <c r="O154" s="16" t="s">
        <v>6872</v>
      </c>
      <c r="P154" s="16" t="s">
        <v>6873</v>
      </c>
      <c r="Q154" s="16" t="s">
        <v>6874</v>
      </c>
      <c r="R154" s="16" t="s">
        <v>6875</v>
      </c>
      <c r="S154" s="16" t="s">
        <v>6876</v>
      </c>
      <c r="T154" s="16" t="s">
        <v>6877</v>
      </c>
      <c r="U154" s="16" t="s">
        <v>2468</v>
      </c>
      <c r="V154" s="16" t="s">
        <v>6878</v>
      </c>
      <c r="W154" s="16" t="s">
        <v>6879</v>
      </c>
      <c r="X154" s="16" t="s">
        <v>6880</v>
      </c>
      <c r="Y154" s="16" t="s">
        <v>6881</v>
      </c>
      <c r="Z154" s="16" t="s">
        <v>6882</v>
      </c>
      <c r="AA154" s="16" t="s">
        <v>1742</v>
      </c>
      <c r="AB154" s="16" t="s">
        <v>1743</v>
      </c>
      <c r="AC154" s="16" t="s">
        <v>880</v>
      </c>
      <c r="AD154" s="16" t="s">
        <v>881</v>
      </c>
      <c r="AE154" s="16" t="s">
        <v>6883</v>
      </c>
      <c r="AF154" s="16" t="s">
        <v>6884</v>
      </c>
      <c r="AG154" s="16" t="s">
        <v>2810</v>
      </c>
      <c r="AH154" s="16" t="s">
        <v>2811</v>
      </c>
      <c r="AI154" s="16" t="s">
        <v>218</v>
      </c>
      <c r="AJ154" s="16" t="s">
        <v>6885</v>
      </c>
      <c r="AK154" s="16"/>
      <c r="AL154" s="16" t="s">
        <v>6886</v>
      </c>
      <c r="AM154" s="16" t="s">
        <v>6887</v>
      </c>
      <c r="AN154" s="16"/>
      <c r="AO154" s="16"/>
      <c r="AP154" s="16"/>
      <c r="AQ154" s="16" t="s">
        <v>70</v>
      </c>
    </row>
    <row r="155" spans="1:43" ht="30" x14ac:dyDescent="0.25">
      <c r="A155" s="16">
        <v>229</v>
      </c>
      <c r="B155" s="16" t="s">
        <v>3769</v>
      </c>
      <c r="C155" s="16" t="s">
        <v>2719</v>
      </c>
      <c r="D155" s="16" t="s">
        <v>2773</v>
      </c>
      <c r="E155" s="16" t="s">
        <v>66</v>
      </c>
      <c r="F155" s="16" t="s">
        <v>6888</v>
      </c>
      <c r="G155" s="16" t="s">
        <v>6889</v>
      </c>
      <c r="H155" s="16">
        <v>57.6402778</v>
      </c>
      <c r="I155" s="16">
        <v>39.873333299999999</v>
      </c>
      <c r="J155" s="16" t="s">
        <v>71</v>
      </c>
      <c r="K155" s="16" t="s">
        <v>72</v>
      </c>
      <c r="L155" s="16" t="s">
        <v>73</v>
      </c>
      <c r="M155" s="16" t="s">
        <v>74</v>
      </c>
      <c r="N155" s="16" t="s">
        <v>6890</v>
      </c>
      <c r="O155" s="16" t="s">
        <v>6891</v>
      </c>
      <c r="P155" s="16" t="s">
        <v>6892</v>
      </c>
      <c r="Q155" s="16" t="s">
        <v>6893</v>
      </c>
      <c r="R155" s="16" t="s">
        <v>6894</v>
      </c>
      <c r="S155" s="16" t="s">
        <v>6895</v>
      </c>
      <c r="T155" s="16" t="s">
        <v>6896</v>
      </c>
      <c r="U155" s="16" t="s">
        <v>2469</v>
      </c>
      <c r="V155" s="16" t="s">
        <v>6897</v>
      </c>
      <c r="W155" s="16" t="s">
        <v>6898</v>
      </c>
      <c r="X155" s="16" t="s">
        <v>6899</v>
      </c>
      <c r="Y155" s="16" t="s">
        <v>6900</v>
      </c>
      <c r="Z155" s="16" t="s">
        <v>6901</v>
      </c>
      <c r="AA155" s="16" t="s">
        <v>1744</v>
      </c>
      <c r="AB155" s="16" t="s">
        <v>1745</v>
      </c>
      <c r="AC155" s="16" t="s">
        <v>882</v>
      </c>
      <c r="AD155" s="16" t="s">
        <v>883</v>
      </c>
      <c r="AE155" s="16" t="s">
        <v>6902</v>
      </c>
      <c r="AF155" s="16" t="s">
        <v>6903</v>
      </c>
      <c r="AG155" s="16" t="s">
        <v>2812</v>
      </c>
      <c r="AH155" s="16" t="s">
        <v>2813</v>
      </c>
      <c r="AI155" s="16" t="s">
        <v>219</v>
      </c>
      <c r="AJ155" s="16" t="s">
        <v>6904</v>
      </c>
      <c r="AK155" s="16"/>
      <c r="AL155" s="16" t="s">
        <v>6905</v>
      </c>
      <c r="AM155" s="16" t="s">
        <v>6906</v>
      </c>
      <c r="AN155" s="16"/>
      <c r="AO155" s="16"/>
      <c r="AP155" s="16"/>
      <c r="AQ155" s="16" t="s">
        <v>70</v>
      </c>
    </row>
    <row r="156" spans="1:43" ht="30" x14ac:dyDescent="0.25">
      <c r="A156" s="16">
        <v>230</v>
      </c>
      <c r="B156" s="16" t="s">
        <v>3769</v>
      </c>
      <c r="C156" s="16" t="s">
        <v>2719</v>
      </c>
      <c r="D156" s="16" t="s">
        <v>2773</v>
      </c>
      <c r="E156" s="16" t="s">
        <v>66</v>
      </c>
      <c r="F156" s="16" t="s">
        <v>6907</v>
      </c>
      <c r="G156" s="16" t="s">
        <v>6908</v>
      </c>
      <c r="H156" s="16">
        <v>57.6458333</v>
      </c>
      <c r="I156" s="16">
        <v>39.9488889</v>
      </c>
      <c r="J156" s="16" t="s">
        <v>71</v>
      </c>
      <c r="K156" s="16" t="s">
        <v>72</v>
      </c>
      <c r="L156" s="16" t="s">
        <v>73</v>
      </c>
      <c r="M156" s="16" t="s">
        <v>74</v>
      </c>
      <c r="N156" s="16" t="s">
        <v>6909</v>
      </c>
      <c r="O156" s="16" t="s">
        <v>6910</v>
      </c>
      <c r="P156" s="16" t="s">
        <v>6911</v>
      </c>
      <c r="Q156" s="16" t="s">
        <v>6912</v>
      </c>
      <c r="R156" s="16" t="s">
        <v>6913</v>
      </c>
      <c r="S156" s="16" t="s">
        <v>6914</v>
      </c>
      <c r="T156" s="16" t="s">
        <v>6915</v>
      </c>
      <c r="U156" s="16" t="s">
        <v>2470</v>
      </c>
      <c r="V156" s="16" t="s">
        <v>6916</v>
      </c>
      <c r="W156" s="16" t="s">
        <v>6917</v>
      </c>
      <c r="X156" s="16" t="s">
        <v>6918</v>
      </c>
      <c r="Y156" s="16" t="s">
        <v>6919</v>
      </c>
      <c r="Z156" s="16" t="s">
        <v>6920</v>
      </c>
      <c r="AA156" s="16" t="s">
        <v>1746</v>
      </c>
      <c r="AB156" s="16" t="s">
        <v>1747</v>
      </c>
      <c r="AC156" s="16" t="s">
        <v>884</v>
      </c>
      <c r="AD156" s="16" t="s">
        <v>885</v>
      </c>
      <c r="AE156" s="16" t="s">
        <v>6921</v>
      </c>
      <c r="AF156" s="16" t="s">
        <v>6922</v>
      </c>
      <c r="AG156" s="16" t="s">
        <v>2814</v>
      </c>
      <c r="AH156" s="16" t="s">
        <v>2815</v>
      </c>
      <c r="AI156" s="16" t="s">
        <v>220</v>
      </c>
      <c r="AJ156" s="16" t="s">
        <v>6923</v>
      </c>
      <c r="AK156" s="16"/>
      <c r="AL156" s="16" t="s">
        <v>6924</v>
      </c>
      <c r="AM156" s="16" t="s">
        <v>6925</v>
      </c>
      <c r="AN156" s="16"/>
      <c r="AO156" s="16"/>
      <c r="AP156" s="16"/>
      <c r="AQ156" s="16" t="s">
        <v>70</v>
      </c>
    </row>
    <row r="157" spans="1:43" ht="30" x14ac:dyDescent="0.25">
      <c r="A157" s="16">
        <v>231</v>
      </c>
      <c r="B157" s="16" t="s">
        <v>3769</v>
      </c>
      <c r="C157" s="16" t="s">
        <v>2719</v>
      </c>
      <c r="D157" s="16" t="s">
        <v>2773</v>
      </c>
      <c r="E157" s="16" t="s">
        <v>66</v>
      </c>
      <c r="F157" s="16" t="s">
        <v>6926</v>
      </c>
      <c r="G157" s="16" t="s">
        <v>6927</v>
      </c>
      <c r="H157" s="16">
        <v>57.625833299999996</v>
      </c>
      <c r="I157" s="16">
        <v>39.86</v>
      </c>
      <c r="J157" s="16" t="s">
        <v>71</v>
      </c>
      <c r="K157" s="16" t="s">
        <v>72</v>
      </c>
      <c r="L157" s="16" t="s">
        <v>73</v>
      </c>
      <c r="M157" s="16" t="s">
        <v>74</v>
      </c>
      <c r="N157" s="16" t="s">
        <v>6928</v>
      </c>
      <c r="O157" s="16" t="s">
        <v>6929</v>
      </c>
      <c r="P157" s="16" t="s">
        <v>6930</v>
      </c>
      <c r="Q157" s="16" t="s">
        <v>6931</v>
      </c>
      <c r="R157" s="16" t="s">
        <v>6932</v>
      </c>
      <c r="S157" s="16" t="s">
        <v>6933</v>
      </c>
      <c r="T157" s="16" t="s">
        <v>6934</v>
      </c>
      <c r="U157" s="16" t="s">
        <v>2471</v>
      </c>
      <c r="V157" s="16" t="s">
        <v>6935</v>
      </c>
      <c r="W157" s="16" t="s">
        <v>6936</v>
      </c>
      <c r="X157" s="16" t="s">
        <v>6937</v>
      </c>
      <c r="Y157" s="16" t="s">
        <v>6938</v>
      </c>
      <c r="Z157" s="16" t="s">
        <v>6939</v>
      </c>
      <c r="AA157" s="16" t="s">
        <v>1748</v>
      </c>
      <c r="AB157" s="16" t="s">
        <v>1749</v>
      </c>
      <c r="AC157" s="16" t="s">
        <v>886</v>
      </c>
      <c r="AD157" s="16" t="s">
        <v>887</v>
      </c>
      <c r="AE157" s="16" t="s">
        <v>6940</v>
      </c>
      <c r="AF157" s="16" t="s">
        <v>6941</v>
      </c>
      <c r="AG157" s="16" t="s">
        <v>2816</v>
      </c>
      <c r="AH157" s="16" t="s">
        <v>2817</v>
      </c>
      <c r="AI157" s="16" t="s">
        <v>221</v>
      </c>
      <c r="AJ157" s="16" t="s">
        <v>6942</v>
      </c>
      <c r="AK157" s="16"/>
      <c r="AL157" s="16" t="s">
        <v>6943</v>
      </c>
      <c r="AM157" s="16" t="s">
        <v>6944</v>
      </c>
      <c r="AN157" s="16"/>
      <c r="AO157" s="16"/>
      <c r="AP157" s="16"/>
      <c r="AQ157" s="16" t="s">
        <v>70</v>
      </c>
    </row>
    <row r="158" spans="1:43" ht="30" x14ac:dyDescent="0.25">
      <c r="A158" s="16">
        <v>232</v>
      </c>
      <c r="B158" s="16" t="s">
        <v>3769</v>
      </c>
      <c r="C158" s="16" t="s">
        <v>2719</v>
      </c>
      <c r="D158" s="16" t="s">
        <v>2773</v>
      </c>
      <c r="E158" s="16" t="s">
        <v>66</v>
      </c>
      <c r="F158" s="16" t="s">
        <v>6945</v>
      </c>
      <c r="G158" s="16" t="s">
        <v>6946</v>
      </c>
      <c r="H158" s="16">
        <v>57.690555600000003</v>
      </c>
      <c r="I158" s="16">
        <v>39.767499999999998</v>
      </c>
      <c r="J158" s="16" t="s">
        <v>71</v>
      </c>
      <c r="K158" s="16" t="s">
        <v>72</v>
      </c>
      <c r="L158" s="16" t="s">
        <v>73</v>
      </c>
      <c r="M158" s="16" t="s">
        <v>74</v>
      </c>
      <c r="N158" s="16" t="s">
        <v>6947</v>
      </c>
      <c r="O158" s="16" t="s">
        <v>6948</v>
      </c>
      <c r="P158" s="16" t="s">
        <v>6949</v>
      </c>
      <c r="Q158" s="16" t="s">
        <v>6950</v>
      </c>
      <c r="R158" s="16" t="s">
        <v>6951</v>
      </c>
      <c r="S158" s="16" t="s">
        <v>6952</v>
      </c>
      <c r="T158" s="16" t="s">
        <v>6953</v>
      </c>
      <c r="U158" s="16" t="s">
        <v>2472</v>
      </c>
      <c r="V158" s="16" t="s">
        <v>6954</v>
      </c>
      <c r="W158" s="16" t="s">
        <v>6955</v>
      </c>
      <c r="X158" s="16" t="s">
        <v>6956</v>
      </c>
      <c r="Y158" s="16" t="s">
        <v>2257</v>
      </c>
      <c r="Z158" s="16" t="s">
        <v>6957</v>
      </c>
      <c r="AA158" s="16" t="s">
        <v>1750</v>
      </c>
      <c r="AB158" s="16" t="s">
        <v>1751</v>
      </c>
      <c r="AC158" s="16" t="s">
        <v>888</v>
      </c>
      <c r="AD158" s="16" t="s">
        <v>889</v>
      </c>
      <c r="AE158" s="16" t="s">
        <v>6958</v>
      </c>
      <c r="AF158" s="16" t="s">
        <v>6959</v>
      </c>
      <c r="AG158" s="16" t="s">
        <v>2818</v>
      </c>
      <c r="AH158" s="16" t="s">
        <v>2819</v>
      </c>
      <c r="AI158" s="16" t="s">
        <v>222</v>
      </c>
      <c r="AJ158" s="16" t="s">
        <v>6960</v>
      </c>
      <c r="AK158" s="16"/>
      <c r="AL158" s="16" t="s">
        <v>6961</v>
      </c>
      <c r="AM158" s="16" t="s">
        <v>6962</v>
      </c>
      <c r="AN158" s="16"/>
      <c r="AO158" s="16"/>
      <c r="AP158" s="16"/>
      <c r="AQ158" s="16" t="s">
        <v>70</v>
      </c>
    </row>
    <row r="159" spans="1:43" ht="30" x14ac:dyDescent="0.25">
      <c r="A159" s="16">
        <v>233</v>
      </c>
      <c r="B159" s="16" t="s">
        <v>3769</v>
      </c>
      <c r="C159" s="16" t="s">
        <v>2719</v>
      </c>
      <c r="D159" s="16" t="s">
        <v>2773</v>
      </c>
      <c r="E159" s="16" t="s">
        <v>66</v>
      </c>
      <c r="F159" s="16" t="s">
        <v>6963</v>
      </c>
      <c r="G159" s="16" t="s">
        <v>6964</v>
      </c>
      <c r="H159" s="16">
        <v>57.609166700000003</v>
      </c>
      <c r="I159" s="16">
        <v>39.9791667</v>
      </c>
      <c r="J159" s="16" t="s">
        <v>71</v>
      </c>
      <c r="K159" s="16" t="s">
        <v>72</v>
      </c>
      <c r="L159" s="16" t="s">
        <v>73</v>
      </c>
      <c r="M159" s="16" t="s">
        <v>74</v>
      </c>
      <c r="N159" s="16" t="s">
        <v>6965</v>
      </c>
      <c r="O159" s="16" t="s">
        <v>6966</v>
      </c>
      <c r="P159" s="16" t="s">
        <v>6967</v>
      </c>
      <c r="Q159" s="16" t="s">
        <v>6968</v>
      </c>
      <c r="R159" s="16" t="s">
        <v>6969</v>
      </c>
      <c r="S159" s="16" t="s">
        <v>6970</v>
      </c>
      <c r="T159" s="16" t="s">
        <v>6971</v>
      </c>
      <c r="U159" s="16" t="s">
        <v>2473</v>
      </c>
      <c r="V159" s="16" t="s">
        <v>6972</v>
      </c>
      <c r="W159" s="16" t="s">
        <v>6973</v>
      </c>
      <c r="X159" s="16" t="s">
        <v>6974</v>
      </c>
      <c r="Y159" s="16" t="s">
        <v>6975</v>
      </c>
      <c r="Z159" s="16" t="s">
        <v>6976</v>
      </c>
      <c r="AA159" s="16" t="s">
        <v>1752</v>
      </c>
      <c r="AB159" s="16" t="s">
        <v>1753</v>
      </c>
      <c r="AC159" s="16" t="s">
        <v>890</v>
      </c>
      <c r="AD159" s="16" t="s">
        <v>891</v>
      </c>
      <c r="AE159" s="16" t="s">
        <v>6977</v>
      </c>
      <c r="AF159" s="16" t="s">
        <v>6978</v>
      </c>
      <c r="AG159" s="16" t="s">
        <v>2820</v>
      </c>
      <c r="AH159" s="16" t="s">
        <v>2821</v>
      </c>
      <c r="AI159" s="16" t="s">
        <v>223</v>
      </c>
      <c r="AJ159" s="16" t="s">
        <v>6979</v>
      </c>
      <c r="AK159" s="16"/>
      <c r="AL159" s="16" t="s">
        <v>6980</v>
      </c>
      <c r="AM159" s="16" t="s">
        <v>6981</v>
      </c>
      <c r="AN159" s="16"/>
      <c r="AO159" s="16"/>
      <c r="AP159" s="16"/>
      <c r="AQ159" s="16" t="s">
        <v>70</v>
      </c>
    </row>
    <row r="160" spans="1:43" ht="30" x14ac:dyDescent="0.25">
      <c r="A160" s="16">
        <v>234</v>
      </c>
      <c r="B160" s="16" t="s">
        <v>3769</v>
      </c>
      <c r="C160" s="16" t="s">
        <v>2719</v>
      </c>
      <c r="D160" s="16" t="s">
        <v>2773</v>
      </c>
      <c r="E160" s="16" t="s">
        <v>66</v>
      </c>
      <c r="F160" s="16" t="s">
        <v>6982</v>
      </c>
      <c r="G160" s="16" t="s">
        <v>6983</v>
      </c>
      <c r="H160" s="16">
        <v>57.685555600000001</v>
      </c>
      <c r="I160" s="16">
        <v>39.761111100000001</v>
      </c>
      <c r="J160" s="16" t="s">
        <v>71</v>
      </c>
      <c r="K160" s="16" t="s">
        <v>72</v>
      </c>
      <c r="L160" s="16" t="s">
        <v>73</v>
      </c>
      <c r="M160" s="16" t="s">
        <v>74</v>
      </c>
      <c r="N160" s="16" t="s">
        <v>6984</v>
      </c>
      <c r="O160" s="16" t="s">
        <v>6985</v>
      </c>
      <c r="P160" s="16" t="s">
        <v>6986</v>
      </c>
      <c r="Q160" s="16" t="s">
        <v>6987</v>
      </c>
      <c r="R160" s="16" t="s">
        <v>6988</v>
      </c>
      <c r="S160" s="16" t="s">
        <v>6989</v>
      </c>
      <c r="T160" s="16" t="s">
        <v>6990</v>
      </c>
      <c r="U160" s="16" t="s">
        <v>2474</v>
      </c>
      <c r="V160" s="16" t="s">
        <v>6991</v>
      </c>
      <c r="W160" s="16" t="s">
        <v>6992</v>
      </c>
      <c r="X160" s="16" t="s">
        <v>6993</v>
      </c>
      <c r="Y160" s="16" t="s">
        <v>6994</v>
      </c>
      <c r="Z160" s="16" t="s">
        <v>6995</v>
      </c>
      <c r="AA160" s="16" t="s">
        <v>1754</v>
      </c>
      <c r="AB160" s="16" t="s">
        <v>1755</v>
      </c>
      <c r="AC160" s="16" t="s">
        <v>892</v>
      </c>
      <c r="AD160" s="16" t="s">
        <v>893</v>
      </c>
      <c r="AE160" s="16" t="s">
        <v>6996</v>
      </c>
      <c r="AF160" s="16" t="s">
        <v>6997</v>
      </c>
      <c r="AG160" s="16" t="s">
        <v>2822</v>
      </c>
      <c r="AH160" s="16" t="s">
        <v>1671</v>
      </c>
      <c r="AI160" s="16" t="s">
        <v>224</v>
      </c>
      <c r="AJ160" s="16" t="s">
        <v>6998</v>
      </c>
      <c r="AK160" s="16"/>
      <c r="AL160" s="16" t="s">
        <v>6999</v>
      </c>
      <c r="AM160" s="16" t="s">
        <v>7000</v>
      </c>
      <c r="AN160" s="16"/>
      <c r="AO160" s="16"/>
      <c r="AP160" s="16"/>
      <c r="AQ160" s="16" t="s">
        <v>70</v>
      </c>
    </row>
    <row r="161" spans="1:43" ht="30" x14ac:dyDescent="0.25">
      <c r="A161" s="16">
        <v>235</v>
      </c>
      <c r="B161" s="16" t="s">
        <v>3769</v>
      </c>
      <c r="C161" s="16" t="s">
        <v>2719</v>
      </c>
      <c r="D161" s="16" t="s">
        <v>2773</v>
      </c>
      <c r="E161" s="16" t="s">
        <v>66</v>
      </c>
      <c r="F161" s="16" t="s">
        <v>7001</v>
      </c>
      <c r="G161" s="16" t="s">
        <v>7002</v>
      </c>
      <c r="H161" s="16">
        <v>57.597499999999997</v>
      </c>
      <c r="I161" s="16">
        <v>39.879166699999999</v>
      </c>
      <c r="J161" s="16" t="s">
        <v>71</v>
      </c>
      <c r="K161" s="16" t="s">
        <v>72</v>
      </c>
      <c r="L161" s="16" t="s">
        <v>73</v>
      </c>
      <c r="M161" s="16" t="s">
        <v>74</v>
      </c>
      <c r="N161" s="16" t="s">
        <v>7003</v>
      </c>
      <c r="O161" s="16" t="s">
        <v>7004</v>
      </c>
      <c r="P161" s="16" t="s">
        <v>7005</v>
      </c>
      <c r="Q161" s="16" t="s">
        <v>7006</v>
      </c>
      <c r="R161" s="16" t="s">
        <v>7007</v>
      </c>
      <c r="S161" s="16" t="s">
        <v>7008</v>
      </c>
      <c r="T161" s="16" t="s">
        <v>7009</v>
      </c>
      <c r="U161" s="16" t="s">
        <v>2475</v>
      </c>
      <c r="V161" s="16" t="s">
        <v>7010</v>
      </c>
      <c r="W161" s="16" t="s">
        <v>7011</v>
      </c>
      <c r="X161" s="16" t="s">
        <v>7012</v>
      </c>
      <c r="Y161" s="16" t="s">
        <v>7013</v>
      </c>
      <c r="Z161" s="16" t="s">
        <v>7014</v>
      </c>
      <c r="AA161" s="16" t="s">
        <v>1756</v>
      </c>
      <c r="AB161" s="16" t="s">
        <v>1757</v>
      </c>
      <c r="AC161" s="16" t="s">
        <v>894</v>
      </c>
      <c r="AD161" s="16" t="s">
        <v>895</v>
      </c>
      <c r="AE161" s="16" t="s">
        <v>7015</v>
      </c>
      <c r="AF161" s="16" t="s">
        <v>7016</v>
      </c>
      <c r="AG161" s="16" t="s">
        <v>2836</v>
      </c>
      <c r="AH161" s="16" t="s">
        <v>2837</v>
      </c>
      <c r="AI161" s="16" t="s">
        <v>225</v>
      </c>
      <c r="AJ161" s="16" t="s">
        <v>7017</v>
      </c>
      <c r="AK161" s="16"/>
      <c r="AL161" s="16" t="s">
        <v>7018</v>
      </c>
      <c r="AM161" s="16" t="s">
        <v>7019</v>
      </c>
      <c r="AN161" s="16"/>
      <c r="AO161" s="16"/>
      <c r="AP161" s="16"/>
      <c r="AQ161" s="16" t="s">
        <v>70</v>
      </c>
    </row>
    <row r="162" spans="1:43" ht="30" x14ac:dyDescent="0.25">
      <c r="A162" s="16">
        <v>236</v>
      </c>
      <c r="B162" s="16" t="s">
        <v>3769</v>
      </c>
      <c r="C162" s="16" t="s">
        <v>2719</v>
      </c>
      <c r="D162" s="16" t="s">
        <v>2773</v>
      </c>
      <c r="E162" s="16" t="s">
        <v>66</v>
      </c>
      <c r="F162" s="16" t="s">
        <v>7020</v>
      </c>
      <c r="G162" s="16" t="s">
        <v>7021</v>
      </c>
      <c r="H162" s="16">
        <v>57.7216667</v>
      </c>
      <c r="I162" s="16">
        <v>39.83</v>
      </c>
      <c r="J162" s="16" t="s">
        <v>71</v>
      </c>
      <c r="K162" s="16" t="s">
        <v>72</v>
      </c>
      <c r="L162" s="16" t="s">
        <v>73</v>
      </c>
      <c r="M162" s="16" t="s">
        <v>74</v>
      </c>
      <c r="N162" s="16" t="s">
        <v>7022</v>
      </c>
      <c r="O162" s="16" t="s">
        <v>7023</v>
      </c>
      <c r="P162" s="16" t="s">
        <v>7024</v>
      </c>
      <c r="Q162" s="16" t="s">
        <v>7025</v>
      </c>
      <c r="R162" s="16" t="s">
        <v>7026</v>
      </c>
      <c r="S162" s="16" t="s">
        <v>7027</v>
      </c>
      <c r="T162" s="16" t="s">
        <v>7028</v>
      </c>
      <c r="U162" s="16" t="s">
        <v>2476</v>
      </c>
      <c r="V162" s="16" t="s">
        <v>7029</v>
      </c>
      <c r="W162" s="16" t="s">
        <v>7030</v>
      </c>
      <c r="X162" s="16" t="s">
        <v>7031</v>
      </c>
      <c r="Y162" s="16" t="s">
        <v>7032</v>
      </c>
      <c r="Z162" s="16" t="s">
        <v>7033</v>
      </c>
      <c r="AA162" s="16" t="s">
        <v>1758</v>
      </c>
      <c r="AB162" s="16" t="s">
        <v>1759</v>
      </c>
      <c r="AC162" s="16" t="s">
        <v>896</v>
      </c>
      <c r="AD162" s="16" t="s">
        <v>897</v>
      </c>
      <c r="AE162" s="16" t="s">
        <v>7034</v>
      </c>
      <c r="AF162" s="16" t="s">
        <v>7035</v>
      </c>
      <c r="AG162" s="16" t="s">
        <v>2847</v>
      </c>
      <c r="AH162" s="16" t="s">
        <v>2848</v>
      </c>
      <c r="AI162" s="16" t="s">
        <v>226</v>
      </c>
      <c r="AJ162" s="16" t="s">
        <v>7036</v>
      </c>
      <c r="AK162" s="16"/>
      <c r="AL162" s="16" t="s">
        <v>7037</v>
      </c>
      <c r="AM162" s="16" t="s">
        <v>7038</v>
      </c>
      <c r="AN162" s="16"/>
      <c r="AO162" s="16"/>
      <c r="AP162" s="16"/>
      <c r="AQ162" s="16" t="s">
        <v>70</v>
      </c>
    </row>
    <row r="163" spans="1:43" ht="30" x14ac:dyDescent="0.25">
      <c r="A163" s="16">
        <v>237</v>
      </c>
      <c r="B163" s="16" t="s">
        <v>3769</v>
      </c>
      <c r="C163" s="16" t="s">
        <v>2719</v>
      </c>
      <c r="D163" s="16" t="s">
        <v>2773</v>
      </c>
      <c r="E163" s="16" t="s">
        <v>66</v>
      </c>
      <c r="F163" s="16" t="s">
        <v>7039</v>
      </c>
      <c r="G163" s="16" t="s">
        <v>7040</v>
      </c>
      <c r="H163" s="16">
        <v>57.5702778</v>
      </c>
      <c r="I163" s="16">
        <v>39.868333300000003</v>
      </c>
      <c r="J163" s="16" t="s">
        <v>71</v>
      </c>
      <c r="K163" s="16" t="s">
        <v>72</v>
      </c>
      <c r="L163" s="16" t="s">
        <v>73</v>
      </c>
      <c r="M163" s="16" t="s">
        <v>74</v>
      </c>
      <c r="N163" s="16" t="s">
        <v>7041</v>
      </c>
      <c r="O163" s="16" t="s">
        <v>7042</v>
      </c>
      <c r="P163" s="16" t="s">
        <v>7043</v>
      </c>
      <c r="Q163" s="16" t="s">
        <v>7044</v>
      </c>
      <c r="R163" s="16" t="s">
        <v>7045</v>
      </c>
      <c r="S163" s="16" t="s">
        <v>7046</v>
      </c>
      <c r="T163" s="16" t="s">
        <v>7047</v>
      </c>
      <c r="U163" s="16" t="s">
        <v>2477</v>
      </c>
      <c r="V163" s="16" t="s">
        <v>7048</v>
      </c>
      <c r="W163" s="16" t="s">
        <v>7049</v>
      </c>
      <c r="X163" s="16" t="s">
        <v>7050</v>
      </c>
      <c r="Y163" s="16" t="s">
        <v>7051</v>
      </c>
      <c r="Z163" s="16" t="s">
        <v>7052</v>
      </c>
      <c r="AA163" s="16" t="s">
        <v>1760</v>
      </c>
      <c r="AB163" s="16" t="s">
        <v>1761</v>
      </c>
      <c r="AC163" s="16" t="s">
        <v>898</v>
      </c>
      <c r="AD163" s="16" t="s">
        <v>899</v>
      </c>
      <c r="AE163" s="16" t="s">
        <v>7053</v>
      </c>
      <c r="AF163" s="16" t="s">
        <v>7054</v>
      </c>
      <c r="AG163" s="16" t="s">
        <v>2849</v>
      </c>
      <c r="AH163" s="16" t="s">
        <v>2850</v>
      </c>
      <c r="AI163" s="16" t="s">
        <v>227</v>
      </c>
      <c r="AJ163" s="16" t="s">
        <v>7055</v>
      </c>
      <c r="AK163" s="16"/>
      <c r="AL163" s="16" t="s">
        <v>7056</v>
      </c>
      <c r="AM163" s="16" t="s">
        <v>7057</v>
      </c>
      <c r="AN163" s="16"/>
      <c r="AO163" s="16"/>
      <c r="AP163" s="16"/>
      <c r="AQ163" s="16" t="s">
        <v>70</v>
      </c>
    </row>
    <row r="164" spans="1:43" ht="30" x14ac:dyDescent="0.25">
      <c r="A164" s="16">
        <v>238</v>
      </c>
      <c r="B164" s="16" t="s">
        <v>3769</v>
      </c>
      <c r="C164" s="16" t="s">
        <v>2719</v>
      </c>
      <c r="D164" s="16" t="s">
        <v>2773</v>
      </c>
      <c r="E164" s="16" t="s">
        <v>66</v>
      </c>
      <c r="F164" s="16" t="s">
        <v>7058</v>
      </c>
      <c r="G164" s="16" t="s">
        <v>7059</v>
      </c>
      <c r="H164" s="16">
        <v>57.682777799999997</v>
      </c>
      <c r="I164" s="16">
        <v>39.774722199999999</v>
      </c>
      <c r="J164" s="16" t="s">
        <v>71</v>
      </c>
      <c r="K164" s="16" t="s">
        <v>72</v>
      </c>
      <c r="L164" s="16" t="s">
        <v>73</v>
      </c>
      <c r="M164" s="16" t="s">
        <v>74</v>
      </c>
      <c r="N164" s="16" t="s">
        <v>7060</v>
      </c>
      <c r="O164" s="16" t="s">
        <v>7061</v>
      </c>
      <c r="P164" s="16" t="s">
        <v>7062</v>
      </c>
      <c r="Q164" s="16" t="s">
        <v>7063</v>
      </c>
      <c r="R164" s="16" t="s">
        <v>7064</v>
      </c>
      <c r="S164" s="16" t="s">
        <v>7065</v>
      </c>
      <c r="T164" s="16" t="s">
        <v>7066</v>
      </c>
      <c r="U164" s="16" t="s">
        <v>2478</v>
      </c>
      <c r="V164" s="16" t="s">
        <v>7067</v>
      </c>
      <c r="W164" s="16" t="s">
        <v>7068</v>
      </c>
      <c r="X164" s="16" t="s">
        <v>7069</v>
      </c>
      <c r="Y164" s="16" t="s">
        <v>7070</v>
      </c>
      <c r="Z164" s="16" t="s">
        <v>7071</v>
      </c>
      <c r="AA164" s="16" t="s">
        <v>1762</v>
      </c>
      <c r="AB164" s="16" t="s">
        <v>1763</v>
      </c>
      <c r="AC164" s="16" t="s">
        <v>900</v>
      </c>
      <c r="AD164" s="16" t="s">
        <v>901</v>
      </c>
      <c r="AE164" s="16" t="s">
        <v>7072</v>
      </c>
      <c r="AF164" s="16" t="s">
        <v>7073</v>
      </c>
      <c r="AG164" s="16" t="s">
        <v>3399</v>
      </c>
      <c r="AH164" s="16" t="s">
        <v>2823</v>
      </c>
      <c r="AI164" s="16" t="s">
        <v>228</v>
      </c>
      <c r="AJ164" s="16" t="s">
        <v>7074</v>
      </c>
      <c r="AK164" s="16"/>
      <c r="AL164" s="16" t="s">
        <v>7075</v>
      </c>
      <c r="AM164" s="16" t="s">
        <v>7076</v>
      </c>
      <c r="AN164" s="16"/>
      <c r="AO164" s="16"/>
      <c r="AP164" s="16"/>
      <c r="AQ164" s="16" t="s">
        <v>70</v>
      </c>
    </row>
    <row r="165" spans="1:43" ht="30" x14ac:dyDescent="0.25">
      <c r="A165" s="16">
        <v>239</v>
      </c>
      <c r="B165" s="16" t="s">
        <v>3769</v>
      </c>
      <c r="C165" s="16" t="s">
        <v>2719</v>
      </c>
      <c r="D165" s="16" t="s">
        <v>2773</v>
      </c>
      <c r="E165" s="16" t="s">
        <v>66</v>
      </c>
      <c r="F165" s="16" t="s">
        <v>7077</v>
      </c>
      <c r="G165" s="16" t="s">
        <v>7078</v>
      </c>
      <c r="H165" s="16">
        <v>57.652777800000003</v>
      </c>
      <c r="I165" s="16">
        <v>39.955277799999998</v>
      </c>
      <c r="J165" s="16" t="s">
        <v>71</v>
      </c>
      <c r="K165" s="16" t="s">
        <v>72</v>
      </c>
      <c r="L165" s="16" t="s">
        <v>73</v>
      </c>
      <c r="M165" s="16" t="s">
        <v>74</v>
      </c>
      <c r="N165" s="16" t="s">
        <v>7079</v>
      </c>
      <c r="O165" s="16" t="s">
        <v>7080</v>
      </c>
      <c r="P165" s="16" t="s">
        <v>7081</v>
      </c>
      <c r="Q165" s="16" t="s">
        <v>7082</v>
      </c>
      <c r="R165" s="16" t="s">
        <v>7083</v>
      </c>
      <c r="S165" s="16" t="s">
        <v>7084</v>
      </c>
      <c r="T165" s="16" t="s">
        <v>7085</v>
      </c>
      <c r="U165" s="16" t="s">
        <v>2479</v>
      </c>
      <c r="V165" s="16" t="s">
        <v>7086</v>
      </c>
      <c r="W165" s="16" t="s">
        <v>7087</v>
      </c>
      <c r="X165" s="16" t="s">
        <v>7088</v>
      </c>
      <c r="Y165" s="16" t="s">
        <v>7089</v>
      </c>
      <c r="Z165" s="16" t="s">
        <v>7090</v>
      </c>
      <c r="AA165" s="16" t="s">
        <v>1764</v>
      </c>
      <c r="AB165" s="16" t="s">
        <v>1765</v>
      </c>
      <c r="AC165" s="16" t="s">
        <v>902</v>
      </c>
      <c r="AD165" s="16" t="s">
        <v>903</v>
      </c>
      <c r="AE165" s="16" t="s">
        <v>7091</v>
      </c>
      <c r="AF165" s="16" t="s">
        <v>7092</v>
      </c>
      <c r="AG165" s="16" t="s">
        <v>3400</v>
      </c>
      <c r="AH165" s="16" t="s">
        <v>3401</v>
      </c>
      <c r="AI165" s="16" t="s">
        <v>229</v>
      </c>
      <c r="AJ165" s="16" t="s">
        <v>7093</v>
      </c>
      <c r="AK165" s="16"/>
      <c r="AL165" s="16" t="s">
        <v>7094</v>
      </c>
      <c r="AM165" s="16" t="s">
        <v>7095</v>
      </c>
      <c r="AN165" s="16"/>
      <c r="AO165" s="16"/>
      <c r="AP165" s="16"/>
      <c r="AQ165" s="16" t="s">
        <v>70</v>
      </c>
    </row>
    <row r="166" spans="1:43" ht="30" x14ac:dyDescent="0.25">
      <c r="A166" s="16">
        <v>240</v>
      </c>
      <c r="B166" s="16" t="s">
        <v>3769</v>
      </c>
      <c r="C166" s="16" t="s">
        <v>2719</v>
      </c>
      <c r="D166" s="16" t="s">
        <v>2773</v>
      </c>
      <c r="E166" s="16" t="s">
        <v>66</v>
      </c>
      <c r="F166" s="16" t="s">
        <v>7096</v>
      </c>
      <c r="G166" s="16" t="s">
        <v>7097</v>
      </c>
      <c r="H166" s="16">
        <v>57.576388899999998</v>
      </c>
      <c r="I166" s="16">
        <v>39.8505556</v>
      </c>
      <c r="J166" s="16" t="s">
        <v>71</v>
      </c>
      <c r="K166" s="16" t="s">
        <v>72</v>
      </c>
      <c r="L166" s="16" t="s">
        <v>73</v>
      </c>
      <c r="M166" s="16" t="s">
        <v>74</v>
      </c>
      <c r="N166" s="16" t="s">
        <v>7098</v>
      </c>
      <c r="O166" s="16" t="s">
        <v>7099</v>
      </c>
      <c r="P166" s="16" t="s">
        <v>7100</v>
      </c>
      <c r="Q166" s="16" t="s">
        <v>7101</v>
      </c>
      <c r="R166" s="16" t="s">
        <v>7102</v>
      </c>
      <c r="S166" s="16" t="s">
        <v>7103</v>
      </c>
      <c r="T166" s="16" t="s">
        <v>7104</v>
      </c>
      <c r="U166" s="16" t="s">
        <v>2480</v>
      </c>
      <c r="V166" s="16" t="s">
        <v>7105</v>
      </c>
      <c r="W166" s="16" t="s">
        <v>7106</v>
      </c>
      <c r="X166" s="16" t="s">
        <v>7107</v>
      </c>
      <c r="Y166" s="16" t="s">
        <v>7108</v>
      </c>
      <c r="Z166" s="16" t="s">
        <v>7109</v>
      </c>
      <c r="AA166" s="16" t="s">
        <v>1766</v>
      </c>
      <c r="AB166" s="16" t="s">
        <v>1767</v>
      </c>
      <c r="AC166" s="16" t="s">
        <v>904</v>
      </c>
      <c r="AD166" s="16" t="s">
        <v>905</v>
      </c>
      <c r="AE166" s="16" t="s">
        <v>7110</v>
      </c>
      <c r="AF166" s="16" t="s">
        <v>7111</v>
      </c>
      <c r="AG166" s="16" t="s">
        <v>3402</v>
      </c>
      <c r="AH166" s="16" t="s">
        <v>3403</v>
      </c>
      <c r="AI166" s="16" t="s">
        <v>230</v>
      </c>
      <c r="AJ166" s="16" t="s">
        <v>7112</v>
      </c>
      <c r="AK166" s="16"/>
      <c r="AL166" s="16" t="s">
        <v>7113</v>
      </c>
      <c r="AM166" s="16" t="s">
        <v>7114</v>
      </c>
      <c r="AN166" s="16"/>
      <c r="AO166" s="16"/>
      <c r="AP166" s="16"/>
      <c r="AQ166" s="16" t="s">
        <v>70</v>
      </c>
    </row>
    <row r="167" spans="1:43" ht="30" x14ac:dyDescent="0.25">
      <c r="A167" s="16">
        <v>241</v>
      </c>
      <c r="B167" s="16" t="s">
        <v>3769</v>
      </c>
      <c r="C167" s="16" t="s">
        <v>2719</v>
      </c>
      <c r="D167" s="16" t="s">
        <v>2773</v>
      </c>
      <c r="E167" s="16" t="s">
        <v>66</v>
      </c>
      <c r="F167" s="16" t="s">
        <v>7115</v>
      </c>
      <c r="G167" s="16" t="s">
        <v>7116</v>
      </c>
      <c r="H167" s="16">
        <v>57.718611099999997</v>
      </c>
      <c r="I167" s="16">
        <v>39.779166699999998</v>
      </c>
      <c r="J167" s="16" t="s">
        <v>71</v>
      </c>
      <c r="K167" s="16" t="s">
        <v>72</v>
      </c>
      <c r="L167" s="16" t="s">
        <v>73</v>
      </c>
      <c r="M167" s="16" t="s">
        <v>74</v>
      </c>
      <c r="N167" s="16" t="s">
        <v>7117</v>
      </c>
      <c r="O167" s="16" t="s">
        <v>7118</v>
      </c>
      <c r="P167" s="16" t="s">
        <v>7119</v>
      </c>
      <c r="Q167" s="16" t="s">
        <v>7120</v>
      </c>
      <c r="R167" s="16" t="s">
        <v>7121</v>
      </c>
      <c r="S167" s="16" t="s">
        <v>7122</v>
      </c>
      <c r="T167" s="16" t="s">
        <v>7123</v>
      </c>
      <c r="U167" s="16" t="s">
        <v>2481</v>
      </c>
      <c r="V167" s="16" t="s">
        <v>7124</v>
      </c>
      <c r="W167" s="16" t="s">
        <v>7125</v>
      </c>
      <c r="X167" s="16" t="s">
        <v>7126</v>
      </c>
      <c r="Y167" s="16" t="s">
        <v>7127</v>
      </c>
      <c r="Z167" s="16" t="s">
        <v>7128</v>
      </c>
      <c r="AA167" s="16" t="s">
        <v>1768</v>
      </c>
      <c r="AB167" s="16" t="s">
        <v>1769</v>
      </c>
      <c r="AC167" s="16" t="s">
        <v>906</v>
      </c>
      <c r="AD167" s="16" t="s">
        <v>907</v>
      </c>
      <c r="AE167" s="16" t="s">
        <v>7129</v>
      </c>
      <c r="AF167" s="16" t="s">
        <v>7130</v>
      </c>
      <c r="AG167" s="16" t="s">
        <v>3404</v>
      </c>
      <c r="AH167" s="16" t="s">
        <v>3405</v>
      </c>
      <c r="AI167" s="16" t="s">
        <v>231</v>
      </c>
      <c r="AJ167" s="16" t="s">
        <v>7131</v>
      </c>
      <c r="AK167" s="16"/>
      <c r="AL167" s="16" t="s">
        <v>7132</v>
      </c>
      <c r="AM167" s="16" t="s">
        <v>7133</v>
      </c>
      <c r="AN167" s="16"/>
      <c r="AO167" s="16"/>
      <c r="AP167" s="16"/>
      <c r="AQ167" s="16" t="s">
        <v>70</v>
      </c>
    </row>
    <row r="168" spans="1:43" ht="30" x14ac:dyDescent="0.25">
      <c r="A168" s="16">
        <v>242</v>
      </c>
      <c r="B168" s="16" t="s">
        <v>3769</v>
      </c>
      <c r="C168" s="16" t="s">
        <v>2719</v>
      </c>
      <c r="D168" s="16" t="s">
        <v>2773</v>
      </c>
      <c r="E168" s="16" t="s">
        <v>66</v>
      </c>
      <c r="F168" s="16" t="s">
        <v>7134</v>
      </c>
      <c r="G168" s="16" t="s">
        <v>7135</v>
      </c>
      <c r="H168" s="16">
        <v>57.6344444</v>
      </c>
      <c r="I168" s="16">
        <v>39.818055600000001</v>
      </c>
      <c r="J168" s="16" t="s">
        <v>71</v>
      </c>
      <c r="K168" s="16" t="s">
        <v>72</v>
      </c>
      <c r="L168" s="16" t="s">
        <v>73</v>
      </c>
      <c r="M168" s="16" t="s">
        <v>74</v>
      </c>
      <c r="N168" s="16" t="s">
        <v>7136</v>
      </c>
      <c r="O168" s="16" t="s">
        <v>7137</v>
      </c>
      <c r="P168" s="16" t="s">
        <v>7138</v>
      </c>
      <c r="Q168" s="16" t="s">
        <v>7139</v>
      </c>
      <c r="R168" s="16" t="s">
        <v>7140</v>
      </c>
      <c r="S168" s="16" t="s">
        <v>7141</v>
      </c>
      <c r="T168" s="16" t="s">
        <v>7142</v>
      </c>
      <c r="U168" s="16" t="s">
        <v>2482</v>
      </c>
      <c r="V168" s="16" t="s">
        <v>7143</v>
      </c>
      <c r="W168" s="16" t="s">
        <v>7144</v>
      </c>
      <c r="X168" s="16" t="s">
        <v>7145</v>
      </c>
      <c r="Y168" s="16" t="s">
        <v>7146</v>
      </c>
      <c r="Z168" s="16" t="s">
        <v>7147</v>
      </c>
      <c r="AA168" s="16" t="s">
        <v>1770</v>
      </c>
      <c r="AB168" s="16" t="s">
        <v>1771</v>
      </c>
      <c r="AC168" s="16" t="s">
        <v>908</v>
      </c>
      <c r="AD168" s="16" t="s">
        <v>909</v>
      </c>
      <c r="AE168" s="16" t="s">
        <v>7148</v>
      </c>
      <c r="AF168" s="16" t="s">
        <v>7149</v>
      </c>
      <c r="AG168" s="16" t="s">
        <v>3406</v>
      </c>
      <c r="AH168" s="16" t="s">
        <v>1672</v>
      </c>
      <c r="AI168" s="16" t="s">
        <v>232</v>
      </c>
      <c r="AJ168" s="16" t="s">
        <v>7150</v>
      </c>
      <c r="AK168" s="16"/>
      <c r="AL168" s="16" t="s">
        <v>7151</v>
      </c>
      <c r="AM168" s="16" t="s">
        <v>7152</v>
      </c>
      <c r="AN168" s="16"/>
      <c r="AO168" s="16"/>
      <c r="AP168" s="16"/>
      <c r="AQ168" s="16" t="s">
        <v>70</v>
      </c>
    </row>
    <row r="169" spans="1:43" ht="30" x14ac:dyDescent="0.25">
      <c r="A169" s="16">
        <v>243</v>
      </c>
      <c r="B169" s="16" t="s">
        <v>3769</v>
      </c>
      <c r="C169" s="16" t="s">
        <v>2719</v>
      </c>
      <c r="D169" s="16" t="s">
        <v>2773</v>
      </c>
      <c r="E169" s="16" t="s">
        <v>66</v>
      </c>
      <c r="F169" s="16" t="s">
        <v>7153</v>
      </c>
      <c r="G169" s="16" t="s">
        <v>7154</v>
      </c>
      <c r="H169" s="16">
        <v>57.583888899999998</v>
      </c>
      <c r="I169" s="16">
        <v>39.828333299999997</v>
      </c>
      <c r="J169" s="16" t="s">
        <v>71</v>
      </c>
      <c r="K169" s="16" t="s">
        <v>72</v>
      </c>
      <c r="L169" s="16" t="s">
        <v>73</v>
      </c>
      <c r="M169" s="16" t="s">
        <v>74</v>
      </c>
      <c r="N169" s="16" t="s">
        <v>7155</v>
      </c>
      <c r="O169" s="16" t="s">
        <v>7156</v>
      </c>
      <c r="P169" s="16" t="s">
        <v>7157</v>
      </c>
      <c r="Q169" s="16" t="s">
        <v>7158</v>
      </c>
      <c r="R169" s="16" t="s">
        <v>7159</v>
      </c>
      <c r="S169" s="16" t="s">
        <v>7160</v>
      </c>
      <c r="T169" s="16" t="s">
        <v>7161</v>
      </c>
      <c r="U169" s="16" t="s">
        <v>2483</v>
      </c>
      <c r="V169" s="16" t="s">
        <v>7162</v>
      </c>
      <c r="W169" s="16" t="s">
        <v>7163</v>
      </c>
      <c r="X169" s="16" t="s">
        <v>7164</v>
      </c>
      <c r="Y169" s="16" t="s">
        <v>7165</v>
      </c>
      <c r="Z169" s="16" t="s">
        <v>7166</v>
      </c>
      <c r="AA169" s="16" t="s">
        <v>1772</v>
      </c>
      <c r="AB169" s="16" t="s">
        <v>1773</v>
      </c>
      <c r="AC169" s="16" t="s">
        <v>910</v>
      </c>
      <c r="AD169" s="16" t="s">
        <v>911</v>
      </c>
      <c r="AE169" s="16" t="s">
        <v>7167</v>
      </c>
      <c r="AF169" s="16" t="s">
        <v>7168</v>
      </c>
      <c r="AG169" s="16" t="s">
        <v>3407</v>
      </c>
      <c r="AH169" s="16" t="s">
        <v>3408</v>
      </c>
      <c r="AI169" s="16" t="s">
        <v>233</v>
      </c>
      <c r="AJ169" s="16" t="s">
        <v>7169</v>
      </c>
      <c r="AK169" s="16"/>
      <c r="AL169" s="16" t="s">
        <v>7170</v>
      </c>
      <c r="AM169" s="16" t="s">
        <v>7171</v>
      </c>
      <c r="AN169" s="16"/>
      <c r="AO169" s="16"/>
      <c r="AP169" s="16"/>
      <c r="AQ169" s="16" t="s">
        <v>70</v>
      </c>
    </row>
    <row r="170" spans="1:43" ht="30" x14ac:dyDescent="0.25">
      <c r="A170" s="16">
        <v>244</v>
      </c>
      <c r="B170" s="16" t="s">
        <v>3769</v>
      </c>
      <c r="C170" s="16" t="s">
        <v>2719</v>
      </c>
      <c r="D170" s="16" t="s">
        <v>2773</v>
      </c>
      <c r="E170" s="16" t="s">
        <v>66</v>
      </c>
      <c r="F170" s="16" t="s">
        <v>7172</v>
      </c>
      <c r="G170" s="16" t="s">
        <v>7173</v>
      </c>
      <c r="H170" s="16">
        <v>57.602777799999998</v>
      </c>
      <c r="I170" s="16">
        <v>39.8408333</v>
      </c>
      <c r="J170" s="16" t="s">
        <v>71</v>
      </c>
      <c r="K170" s="16" t="s">
        <v>72</v>
      </c>
      <c r="L170" s="16" t="s">
        <v>73</v>
      </c>
      <c r="M170" s="16" t="s">
        <v>69</v>
      </c>
      <c r="N170" s="16" t="s">
        <v>7174</v>
      </c>
      <c r="O170" s="16" t="s">
        <v>7175</v>
      </c>
      <c r="P170" s="16" t="s">
        <v>7176</v>
      </c>
      <c r="Q170" s="16" t="s">
        <v>7177</v>
      </c>
      <c r="R170" s="16" t="s">
        <v>7178</v>
      </c>
      <c r="S170" s="16" t="s">
        <v>7179</v>
      </c>
      <c r="T170" s="16" t="s">
        <v>7180</v>
      </c>
      <c r="U170" s="16" t="s">
        <v>2484</v>
      </c>
      <c r="V170" s="16" t="s">
        <v>7181</v>
      </c>
      <c r="W170" s="16" t="s">
        <v>7182</v>
      </c>
      <c r="X170" s="16" t="s">
        <v>7183</v>
      </c>
      <c r="Y170" s="16" t="s">
        <v>7184</v>
      </c>
      <c r="Z170" s="16" t="s">
        <v>7185</v>
      </c>
      <c r="AA170" s="16" t="s">
        <v>1774</v>
      </c>
      <c r="AB170" s="16" t="s">
        <v>1775</v>
      </c>
      <c r="AC170" s="16" t="s">
        <v>912</v>
      </c>
      <c r="AD170" s="16" t="s">
        <v>913</v>
      </c>
      <c r="AE170" s="16" t="s">
        <v>7186</v>
      </c>
      <c r="AF170" s="16" t="s">
        <v>7187</v>
      </c>
      <c r="AG170" s="16" t="s">
        <v>3409</v>
      </c>
      <c r="AH170" s="16" t="s">
        <v>3410</v>
      </c>
      <c r="AI170" s="16" t="s">
        <v>234</v>
      </c>
      <c r="AJ170" s="16" t="s">
        <v>7188</v>
      </c>
      <c r="AK170" s="16"/>
      <c r="AL170" s="16" t="s">
        <v>7189</v>
      </c>
      <c r="AM170" s="16" t="s">
        <v>7190</v>
      </c>
      <c r="AN170" s="16" t="s">
        <v>7191</v>
      </c>
      <c r="AO170" s="16" t="s">
        <v>7192</v>
      </c>
      <c r="AP170" s="16" t="s">
        <v>7193</v>
      </c>
      <c r="AQ170" s="16" t="s">
        <v>70</v>
      </c>
    </row>
    <row r="171" spans="1:43" ht="30" x14ac:dyDescent="0.25">
      <c r="A171" s="16">
        <v>245</v>
      </c>
      <c r="B171" s="16" t="s">
        <v>3769</v>
      </c>
      <c r="C171" s="16" t="s">
        <v>2719</v>
      </c>
      <c r="D171" s="16" t="s">
        <v>2773</v>
      </c>
      <c r="E171" s="16" t="s">
        <v>66</v>
      </c>
      <c r="F171" s="16" t="s">
        <v>7194</v>
      </c>
      <c r="G171" s="16" t="s">
        <v>7195</v>
      </c>
      <c r="H171" s="16">
        <v>57.640833299999997</v>
      </c>
      <c r="I171" s="16">
        <v>39.829722199999999</v>
      </c>
      <c r="J171" s="16" t="s">
        <v>71</v>
      </c>
      <c r="K171" s="16" t="s">
        <v>72</v>
      </c>
      <c r="L171" s="16" t="s">
        <v>73</v>
      </c>
      <c r="M171" s="16" t="s">
        <v>74</v>
      </c>
      <c r="N171" s="16" t="s">
        <v>7196</v>
      </c>
      <c r="O171" s="16" t="s">
        <v>7197</v>
      </c>
      <c r="P171" s="16" t="s">
        <v>7198</v>
      </c>
      <c r="Q171" s="16" t="s">
        <v>7199</v>
      </c>
      <c r="R171" s="16" t="s">
        <v>7200</v>
      </c>
      <c r="S171" s="16" t="s">
        <v>7201</v>
      </c>
      <c r="T171" s="16" t="s">
        <v>7202</v>
      </c>
      <c r="U171" s="16" t="s">
        <v>2485</v>
      </c>
      <c r="V171" s="16" t="s">
        <v>7203</v>
      </c>
      <c r="W171" s="16" t="s">
        <v>7204</v>
      </c>
      <c r="X171" s="16" t="s">
        <v>7205</v>
      </c>
      <c r="Y171" s="16" t="s">
        <v>7206</v>
      </c>
      <c r="Z171" s="16" t="s">
        <v>7207</v>
      </c>
      <c r="AA171" s="16" t="s">
        <v>1776</v>
      </c>
      <c r="AB171" s="16" t="s">
        <v>1777</v>
      </c>
      <c r="AC171" s="16" t="s">
        <v>914</v>
      </c>
      <c r="AD171" s="16" t="s">
        <v>915</v>
      </c>
      <c r="AE171" s="16" t="s">
        <v>7208</v>
      </c>
      <c r="AF171" s="16" t="s">
        <v>7209</v>
      </c>
      <c r="AG171" s="16" t="s">
        <v>3411</v>
      </c>
      <c r="AH171" s="16" t="s">
        <v>3412</v>
      </c>
      <c r="AI171" s="16" t="s">
        <v>235</v>
      </c>
      <c r="AJ171" s="16" t="s">
        <v>7210</v>
      </c>
      <c r="AK171" s="16"/>
      <c r="AL171" s="16" t="s">
        <v>7211</v>
      </c>
      <c r="AM171" s="16" t="s">
        <v>7212</v>
      </c>
      <c r="AN171" s="16"/>
      <c r="AO171" s="16"/>
      <c r="AP171" s="16"/>
      <c r="AQ171" s="16" t="s">
        <v>70</v>
      </c>
    </row>
    <row r="172" spans="1:43" ht="30" x14ac:dyDescent="0.25">
      <c r="A172" s="16">
        <v>246</v>
      </c>
      <c r="B172" s="16" t="s">
        <v>3769</v>
      </c>
      <c r="C172" s="16" t="s">
        <v>2719</v>
      </c>
      <c r="D172" s="16" t="s">
        <v>2773</v>
      </c>
      <c r="E172" s="16" t="s">
        <v>66</v>
      </c>
      <c r="F172" s="16" t="s">
        <v>7213</v>
      </c>
      <c r="G172" s="16" t="s">
        <v>7214</v>
      </c>
      <c r="H172" s="16">
        <v>57.679166700000003</v>
      </c>
      <c r="I172" s="16">
        <v>39.784999999999997</v>
      </c>
      <c r="J172" s="16" t="s">
        <v>71</v>
      </c>
      <c r="K172" s="16" t="s">
        <v>72</v>
      </c>
      <c r="L172" s="16" t="s">
        <v>73</v>
      </c>
      <c r="M172" s="16" t="s">
        <v>74</v>
      </c>
      <c r="N172" s="16" t="s">
        <v>7215</v>
      </c>
      <c r="O172" s="16" t="s">
        <v>7216</v>
      </c>
      <c r="P172" s="16" t="s">
        <v>7217</v>
      </c>
      <c r="Q172" s="16" t="s">
        <v>7218</v>
      </c>
      <c r="R172" s="16" t="s">
        <v>7219</v>
      </c>
      <c r="S172" s="16" t="s">
        <v>7220</v>
      </c>
      <c r="T172" s="16" t="s">
        <v>7221</v>
      </c>
      <c r="U172" s="16" t="s">
        <v>2486</v>
      </c>
      <c r="V172" s="16" t="s">
        <v>7222</v>
      </c>
      <c r="W172" s="16" t="s">
        <v>7223</v>
      </c>
      <c r="X172" s="16" t="s">
        <v>7224</v>
      </c>
      <c r="Y172" s="16" t="s">
        <v>7225</v>
      </c>
      <c r="Z172" s="16" t="s">
        <v>7226</v>
      </c>
      <c r="AA172" s="16" t="s">
        <v>1778</v>
      </c>
      <c r="AB172" s="16" t="s">
        <v>1779</v>
      </c>
      <c r="AC172" s="16" t="s">
        <v>916</v>
      </c>
      <c r="AD172" s="16" t="s">
        <v>917</v>
      </c>
      <c r="AE172" s="16" t="s">
        <v>7227</v>
      </c>
      <c r="AF172" s="16" t="s">
        <v>7228</v>
      </c>
      <c r="AG172" s="16" t="s">
        <v>3413</v>
      </c>
      <c r="AH172" s="16" t="s">
        <v>2824</v>
      </c>
      <c r="AI172" s="16" t="s">
        <v>236</v>
      </c>
      <c r="AJ172" s="16" t="s">
        <v>7229</v>
      </c>
      <c r="AK172" s="16"/>
      <c r="AL172" s="16" t="s">
        <v>7230</v>
      </c>
      <c r="AM172" s="16" t="s">
        <v>7231</v>
      </c>
      <c r="AN172" s="16"/>
      <c r="AO172" s="16"/>
      <c r="AP172" s="16"/>
      <c r="AQ172" s="16" t="s">
        <v>70</v>
      </c>
    </row>
    <row r="173" spans="1:43" ht="30" x14ac:dyDescent="0.25">
      <c r="A173" s="16">
        <v>247</v>
      </c>
      <c r="B173" s="16" t="s">
        <v>3769</v>
      </c>
      <c r="C173" s="16" t="s">
        <v>2719</v>
      </c>
      <c r="D173" s="16" t="s">
        <v>2773</v>
      </c>
      <c r="E173" s="16" t="s">
        <v>66</v>
      </c>
      <c r="F173" s="16" t="s">
        <v>7232</v>
      </c>
      <c r="G173" s="16" t="s">
        <v>7233</v>
      </c>
      <c r="H173" s="16">
        <v>57.571388900000002</v>
      </c>
      <c r="I173" s="16">
        <v>39.866666700000003</v>
      </c>
      <c r="J173" s="16" t="s">
        <v>71</v>
      </c>
      <c r="K173" s="16" t="s">
        <v>72</v>
      </c>
      <c r="L173" s="16" t="s">
        <v>73</v>
      </c>
      <c r="M173" s="16" t="s">
        <v>74</v>
      </c>
      <c r="N173" s="16" t="s">
        <v>7234</v>
      </c>
      <c r="O173" s="16" t="s">
        <v>7235</v>
      </c>
      <c r="P173" s="16" t="s">
        <v>7236</v>
      </c>
      <c r="Q173" s="16" t="s">
        <v>7237</v>
      </c>
      <c r="R173" s="16" t="s">
        <v>7238</v>
      </c>
      <c r="S173" s="16" t="s">
        <v>7239</v>
      </c>
      <c r="T173" s="16" t="s">
        <v>7240</v>
      </c>
      <c r="U173" s="16" t="s">
        <v>2487</v>
      </c>
      <c r="V173" s="16" t="s">
        <v>7241</v>
      </c>
      <c r="W173" s="16" t="s">
        <v>7242</v>
      </c>
      <c r="X173" s="16" t="s">
        <v>7243</v>
      </c>
      <c r="Y173" s="16" t="s">
        <v>7244</v>
      </c>
      <c r="Z173" s="16" t="s">
        <v>7245</v>
      </c>
      <c r="AA173" s="16" t="s">
        <v>1780</v>
      </c>
      <c r="AB173" s="16" t="s">
        <v>1781</v>
      </c>
      <c r="AC173" s="16" t="s">
        <v>918</v>
      </c>
      <c r="AD173" s="16" t="s">
        <v>919</v>
      </c>
      <c r="AE173" s="16" t="s">
        <v>7246</v>
      </c>
      <c r="AF173" s="16" t="s">
        <v>7247</v>
      </c>
      <c r="AG173" s="16" t="s">
        <v>3414</v>
      </c>
      <c r="AH173" s="16" t="s">
        <v>3415</v>
      </c>
      <c r="AI173" s="16" t="s">
        <v>237</v>
      </c>
      <c r="AJ173" s="16" t="s">
        <v>7248</v>
      </c>
      <c r="AK173" s="16"/>
      <c r="AL173" s="16" t="s">
        <v>7249</v>
      </c>
      <c r="AM173" s="16" t="s">
        <v>7250</v>
      </c>
      <c r="AN173" s="16"/>
      <c r="AO173" s="16"/>
      <c r="AP173" s="16"/>
      <c r="AQ173" s="16" t="s">
        <v>70</v>
      </c>
    </row>
    <row r="174" spans="1:43" ht="30" x14ac:dyDescent="0.25">
      <c r="A174" s="16">
        <v>248</v>
      </c>
      <c r="B174" s="16" t="s">
        <v>3769</v>
      </c>
      <c r="C174" s="16" t="s">
        <v>2719</v>
      </c>
      <c r="D174" s="16" t="s">
        <v>2773</v>
      </c>
      <c r="E174" s="16" t="s">
        <v>66</v>
      </c>
      <c r="F174" s="16" t="s">
        <v>7251</v>
      </c>
      <c r="G174" s="16" t="s">
        <v>7252</v>
      </c>
      <c r="H174" s="16">
        <v>57.677777800000001</v>
      </c>
      <c r="I174" s="16">
        <v>39.769722199999997</v>
      </c>
      <c r="J174" s="16" t="s">
        <v>71</v>
      </c>
      <c r="K174" s="16" t="s">
        <v>72</v>
      </c>
      <c r="L174" s="16" t="s">
        <v>73</v>
      </c>
      <c r="M174" s="16" t="s">
        <v>74</v>
      </c>
      <c r="N174" s="16" t="s">
        <v>7253</v>
      </c>
      <c r="O174" s="16" t="s">
        <v>7254</v>
      </c>
      <c r="P174" s="16" t="s">
        <v>7255</v>
      </c>
      <c r="Q174" s="16" t="s">
        <v>7256</v>
      </c>
      <c r="R174" s="16" t="s">
        <v>7257</v>
      </c>
      <c r="S174" s="16" t="s">
        <v>7258</v>
      </c>
      <c r="T174" s="16" t="s">
        <v>7259</v>
      </c>
      <c r="U174" s="16" t="s">
        <v>2488</v>
      </c>
      <c r="V174" s="16" t="s">
        <v>7260</v>
      </c>
      <c r="W174" s="16" t="s">
        <v>7261</v>
      </c>
      <c r="X174" s="16" t="s">
        <v>7262</v>
      </c>
      <c r="Y174" s="16" t="s">
        <v>2258</v>
      </c>
      <c r="Z174" s="16" t="s">
        <v>7263</v>
      </c>
      <c r="AA174" s="16" t="s">
        <v>1782</v>
      </c>
      <c r="AB174" s="16" t="s">
        <v>1783</v>
      </c>
      <c r="AC174" s="16" t="s">
        <v>920</v>
      </c>
      <c r="AD174" s="16" t="s">
        <v>921</v>
      </c>
      <c r="AE174" s="16" t="s">
        <v>7264</v>
      </c>
      <c r="AF174" s="16" t="s">
        <v>7265</v>
      </c>
      <c r="AG174" s="16" t="s">
        <v>3416</v>
      </c>
      <c r="AH174" s="16" t="s">
        <v>3417</v>
      </c>
      <c r="AI174" s="16" t="s">
        <v>238</v>
      </c>
      <c r="AJ174" s="16" t="s">
        <v>7266</v>
      </c>
      <c r="AK174" s="16"/>
      <c r="AL174" s="16" t="s">
        <v>7267</v>
      </c>
      <c r="AM174" s="16" t="s">
        <v>7268</v>
      </c>
      <c r="AN174" s="16"/>
      <c r="AO174" s="16"/>
      <c r="AP174" s="16"/>
      <c r="AQ174" s="16" t="s">
        <v>70</v>
      </c>
    </row>
    <row r="175" spans="1:43" ht="30" x14ac:dyDescent="0.25">
      <c r="A175" s="16">
        <v>249</v>
      </c>
      <c r="B175" s="16" t="s">
        <v>3769</v>
      </c>
      <c r="C175" s="16" t="s">
        <v>2719</v>
      </c>
      <c r="D175" s="16" t="s">
        <v>2773</v>
      </c>
      <c r="E175" s="16" t="s">
        <v>66</v>
      </c>
      <c r="F175" s="16" t="s">
        <v>7269</v>
      </c>
      <c r="G175" s="16" t="s">
        <v>7270</v>
      </c>
      <c r="H175" s="16">
        <v>57.628055600000003</v>
      </c>
      <c r="I175" s="16">
        <v>39.881111099999998</v>
      </c>
      <c r="J175" s="16" t="s">
        <v>71</v>
      </c>
      <c r="K175" s="16" t="s">
        <v>72</v>
      </c>
      <c r="L175" s="16" t="s">
        <v>73</v>
      </c>
      <c r="M175" s="16" t="s">
        <v>74</v>
      </c>
      <c r="N175" s="16" t="s">
        <v>7271</v>
      </c>
      <c r="O175" s="16" t="s">
        <v>7272</v>
      </c>
      <c r="P175" s="16" t="s">
        <v>7273</v>
      </c>
      <c r="Q175" s="16" t="s">
        <v>7274</v>
      </c>
      <c r="R175" s="16" t="s">
        <v>7275</v>
      </c>
      <c r="S175" s="16" t="s">
        <v>7276</v>
      </c>
      <c r="T175" s="16" t="s">
        <v>7277</v>
      </c>
      <c r="U175" s="16" t="s">
        <v>2489</v>
      </c>
      <c r="V175" s="16" t="s">
        <v>7278</v>
      </c>
      <c r="W175" s="16" t="s">
        <v>7279</v>
      </c>
      <c r="X175" s="16" t="s">
        <v>7280</v>
      </c>
      <c r="Y175" s="16" t="s">
        <v>7281</v>
      </c>
      <c r="Z175" s="16" t="s">
        <v>7282</v>
      </c>
      <c r="AA175" s="16" t="s">
        <v>1784</v>
      </c>
      <c r="AB175" s="16" t="s">
        <v>1785</v>
      </c>
      <c r="AC175" s="16" t="s">
        <v>922</v>
      </c>
      <c r="AD175" s="16" t="s">
        <v>923</v>
      </c>
      <c r="AE175" s="16" t="s">
        <v>7283</v>
      </c>
      <c r="AF175" s="16" t="s">
        <v>7284</v>
      </c>
      <c r="AG175" s="16" t="s">
        <v>3418</v>
      </c>
      <c r="AH175" s="16" t="s">
        <v>3419</v>
      </c>
      <c r="AI175" s="16" t="s">
        <v>239</v>
      </c>
      <c r="AJ175" s="16" t="s">
        <v>7285</v>
      </c>
      <c r="AK175" s="16"/>
      <c r="AL175" s="16" t="s">
        <v>7286</v>
      </c>
      <c r="AM175" s="16" t="s">
        <v>7287</v>
      </c>
      <c r="AN175" s="16"/>
      <c r="AO175" s="16"/>
      <c r="AP175" s="16"/>
      <c r="AQ175" s="16" t="s">
        <v>70</v>
      </c>
    </row>
    <row r="176" spans="1:43" ht="30" x14ac:dyDescent="0.25">
      <c r="A176" s="16">
        <v>250</v>
      </c>
      <c r="B176" s="16" t="s">
        <v>3769</v>
      </c>
      <c r="C176" s="16" t="s">
        <v>2719</v>
      </c>
      <c r="D176" s="16" t="s">
        <v>2773</v>
      </c>
      <c r="E176" s="16" t="s">
        <v>66</v>
      </c>
      <c r="F176" s="16" t="s">
        <v>7288</v>
      </c>
      <c r="G176" s="16" t="s">
        <v>7289</v>
      </c>
      <c r="H176" s="16">
        <v>57.633333299999997</v>
      </c>
      <c r="I176" s="16">
        <v>39.870277799999997</v>
      </c>
      <c r="J176" s="16" t="s">
        <v>71</v>
      </c>
      <c r="K176" s="16" t="s">
        <v>72</v>
      </c>
      <c r="L176" s="16" t="s">
        <v>73</v>
      </c>
      <c r="M176" s="16" t="s">
        <v>74</v>
      </c>
      <c r="N176" s="16" t="s">
        <v>7290</v>
      </c>
      <c r="O176" s="16" t="s">
        <v>7291</v>
      </c>
      <c r="P176" s="16" t="s">
        <v>7292</v>
      </c>
      <c r="Q176" s="16" t="s">
        <v>7293</v>
      </c>
      <c r="R176" s="16" t="s">
        <v>7294</v>
      </c>
      <c r="S176" s="16" t="s">
        <v>7295</v>
      </c>
      <c r="T176" s="16" t="s">
        <v>7296</v>
      </c>
      <c r="U176" s="16" t="s">
        <v>2490</v>
      </c>
      <c r="V176" s="16" t="s">
        <v>7297</v>
      </c>
      <c r="W176" s="16" t="s">
        <v>7298</v>
      </c>
      <c r="X176" s="16" t="s">
        <v>7299</v>
      </c>
      <c r="Y176" s="16" t="s">
        <v>7300</v>
      </c>
      <c r="Z176" s="16" t="s">
        <v>7301</v>
      </c>
      <c r="AA176" s="16" t="s">
        <v>1786</v>
      </c>
      <c r="AB176" s="16" t="s">
        <v>1787</v>
      </c>
      <c r="AC176" s="16" t="s">
        <v>924</v>
      </c>
      <c r="AD176" s="16" t="s">
        <v>925</v>
      </c>
      <c r="AE176" s="16" t="s">
        <v>7302</v>
      </c>
      <c r="AF176" s="16" t="s">
        <v>7303</v>
      </c>
      <c r="AG176" s="16" t="s">
        <v>3420</v>
      </c>
      <c r="AH176" s="16" t="s">
        <v>1673</v>
      </c>
      <c r="AI176" s="16" t="s">
        <v>240</v>
      </c>
      <c r="AJ176" s="16" t="s">
        <v>7304</v>
      </c>
      <c r="AK176" s="16"/>
      <c r="AL176" s="16" t="s">
        <v>7305</v>
      </c>
      <c r="AM176" s="16" t="s">
        <v>7306</v>
      </c>
      <c r="AN176" s="16"/>
      <c r="AO176" s="16"/>
      <c r="AP176" s="16"/>
      <c r="AQ176" s="16" t="s">
        <v>70</v>
      </c>
    </row>
    <row r="177" spans="1:43" ht="30" x14ac:dyDescent="0.25">
      <c r="A177" s="16">
        <v>251</v>
      </c>
      <c r="B177" s="16" t="s">
        <v>3769</v>
      </c>
      <c r="C177" s="16" t="s">
        <v>2719</v>
      </c>
      <c r="D177" s="16" t="s">
        <v>2773</v>
      </c>
      <c r="E177" s="16" t="s">
        <v>66</v>
      </c>
      <c r="F177" s="16" t="s">
        <v>7307</v>
      </c>
      <c r="G177" s="16" t="s">
        <v>7308</v>
      </c>
      <c r="H177" s="16">
        <v>57.606944400000003</v>
      </c>
      <c r="I177" s="16">
        <v>39.957777800000002</v>
      </c>
      <c r="J177" s="16" t="s">
        <v>71</v>
      </c>
      <c r="K177" s="16" t="s">
        <v>72</v>
      </c>
      <c r="L177" s="16" t="s">
        <v>73</v>
      </c>
      <c r="M177" s="16" t="s">
        <v>74</v>
      </c>
      <c r="N177" s="16" t="s">
        <v>7309</v>
      </c>
      <c r="O177" s="16" t="s">
        <v>7310</v>
      </c>
      <c r="P177" s="16" t="s">
        <v>7311</v>
      </c>
      <c r="Q177" s="16" t="s">
        <v>7312</v>
      </c>
      <c r="R177" s="16" t="s">
        <v>7313</v>
      </c>
      <c r="S177" s="16" t="s">
        <v>7314</v>
      </c>
      <c r="T177" s="16" t="s">
        <v>7315</v>
      </c>
      <c r="U177" s="16" t="s">
        <v>2491</v>
      </c>
      <c r="V177" s="16" t="s">
        <v>7316</v>
      </c>
      <c r="W177" s="16" t="s">
        <v>7317</v>
      </c>
      <c r="X177" s="16" t="s">
        <v>7318</v>
      </c>
      <c r="Y177" s="16" t="s">
        <v>7319</v>
      </c>
      <c r="Z177" s="16" t="s">
        <v>7320</v>
      </c>
      <c r="AA177" s="16" t="s">
        <v>1788</v>
      </c>
      <c r="AB177" s="16" t="s">
        <v>1789</v>
      </c>
      <c r="AC177" s="16" t="s">
        <v>926</v>
      </c>
      <c r="AD177" s="16" t="s">
        <v>927</v>
      </c>
      <c r="AE177" s="16" t="s">
        <v>7321</v>
      </c>
      <c r="AF177" s="16" t="s">
        <v>7322</v>
      </c>
      <c r="AG177" s="16" t="s">
        <v>3421</v>
      </c>
      <c r="AH177" s="16" t="s">
        <v>3422</v>
      </c>
      <c r="AI177" s="16" t="s">
        <v>241</v>
      </c>
      <c r="AJ177" s="16" t="s">
        <v>7323</v>
      </c>
      <c r="AK177" s="16"/>
      <c r="AL177" s="16" t="s">
        <v>7324</v>
      </c>
      <c r="AM177" s="16" t="s">
        <v>7325</v>
      </c>
      <c r="AN177" s="16"/>
      <c r="AO177" s="16"/>
      <c r="AP177" s="16"/>
      <c r="AQ177" s="16" t="s">
        <v>70</v>
      </c>
    </row>
    <row r="178" spans="1:43" ht="30" x14ac:dyDescent="0.25">
      <c r="A178" s="16">
        <v>252</v>
      </c>
      <c r="B178" s="16" t="s">
        <v>3769</v>
      </c>
      <c r="C178" s="16" t="s">
        <v>2719</v>
      </c>
      <c r="D178" s="16" t="s">
        <v>2773</v>
      </c>
      <c r="E178" s="16" t="s">
        <v>66</v>
      </c>
      <c r="F178" s="16" t="s">
        <v>7326</v>
      </c>
      <c r="G178" s="16" t="s">
        <v>7327</v>
      </c>
      <c r="H178" s="16">
        <v>57.6419444</v>
      </c>
      <c r="I178" s="16">
        <v>39.953055599999999</v>
      </c>
      <c r="J178" s="16" t="s">
        <v>71</v>
      </c>
      <c r="K178" s="16" t="s">
        <v>72</v>
      </c>
      <c r="L178" s="16" t="s">
        <v>73</v>
      </c>
      <c r="M178" s="16" t="s">
        <v>74</v>
      </c>
      <c r="N178" s="16" t="s">
        <v>7328</v>
      </c>
      <c r="O178" s="16" t="s">
        <v>7329</v>
      </c>
      <c r="P178" s="16" t="s">
        <v>7330</v>
      </c>
      <c r="Q178" s="16" t="s">
        <v>7331</v>
      </c>
      <c r="R178" s="16" t="s">
        <v>7332</v>
      </c>
      <c r="S178" s="16" t="s">
        <v>7333</v>
      </c>
      <c r="T178" s="16" t="s">
        <v>7334</v>
      </c>
      <c r="U178" s="16" t="s">
        <v>2492</v>
      </c>
      <c r="V178" s="16" t="s">
        <v>7335</v>
      </c>
      <c r="W178" s="16" t="s">
        <v>7336</v>
      </c>
      <c r="X178" s="16" t="s">
        <v>7337</v>
      </c>
      <c r="Y178" s="16" t="s">
        <v>7338</v>
      </c>
      <c r="Z178" s="16" t="s">
        <v>7339</v>
      </c>
      <c r="AA178" s="16" t="s">
        <v>1790</v>
      </c>
      <c r="AB178" s="16" t="s">
        <v>1791</v>
      </c>
      <c r="AC178" s="16" t="s">
        <v>928</v>
      </c>
      <c r="AD178" s="16" t="s">
        <v>929</v>
      </c>
      <c r="AE178" s="16" t="s">
        <v>7340</v>
      </c>
      <c r="AF178" s="16" t="s">
        <v>7341</v>
      </c>
      <c r="AG178" s="16" t="s">
        <v>3423</v>
      </c>
      <c r="AH178" s="16" t="s">
        <v>3424</v>
      </c>
      <c r="AI178" s="16" t="s">
        <v>242</v>
      </c>
      <c r="AJ178" s="16" t="s">
        <v>7342</v>
      </c>
      <c r="AK178" s="16"/>
      <c r="AL178" s="16" t="s">
        <v>7343</v>
      </c>
      <c r="AM178" s="16" t="s">
        <v>7344</v>
      </c>
      <c r="AN178" s="16"/>
      <c r="AO178" s="16"/>
      <c r="AP178" s="16"/>
      <c r="AQ178" s="16" t="s">
        <v>70</v>
      </c>
    </row>
    <row r="179" spans="1:43" ht="30" x14ac:dyDescent="0.25">
      <c r="A179" s="16">
        <v>253</v>
      </c>
      <c r="B179" s="16" t="s">
        <v>3769</v>
      </c>
      <c r="C179" s="16" t="s">
        <v>2719</v>
      </c>
      <c r="D179" s="16" t="s">
        <v>2773</v>
      </c>
      <c r="E179" s="16" t="s">
        <v>66</v>
      </c>
      <c r="F179" s="16" t="s">
        <v>7345</v>
      </c>
      <c r="G179" s="16" t="s">
        <v>7346</v>
      </c>
      <c r="H179" s="16">
        <v>57.623888899999997</v>
      </c>
      <c r="I179" s="16">
        <v>39.8636111</v>
      </c>
      <c r="J179" s="16" t="s">
        <v>71</v>
      </c>
      <c r="K179" s="16" t="s">
        <v>72</v>
      </c>
      <c r="L179" s="16" t="s">
        <v>73</v>
      </c>
      <c r="M179" s="16" t="s">
        <v>74</v>
      </c>
      <c r="N179" s="16" t="s">
        <v>7347</v>
      </c>
      <c r="O179" s="16" t="s">
        <v>7348</v>
      </c>
      <c r="P179" s="16" t="s">
        <v>7349</v>
      </c>
      <c r="Q179" s="16" t="s">
        <v>7350</v>
      </c>
      <c r="R179" s="16" t="s">
        <v>7351</v>
      </c>
      <c r="S179" s="16" t="s">
        <v>7352</v>
      </c>
      <c r="T179" s="16" t="s">
        <v>7353</v>
      </c>
      <c r="U179" s="16" t="s">
        <v>2493</v>
      </c>
      <c r="V179" s="16" t="s">
        <v>7354</v>
      </c>
      <c r="W179" s="16" t="s">
        <v>7355</v>
      </c>
      <c r="X179" s="16" t="s">
        <v>7356</v>
      </c>
      <c r="Y179" s="16" t="s">
        <v>7357</v>
      </c>
      <c r="Z179" s="16" t="s">
        <v>7358</v>
      </c>
      <c r="AA179" s="16" t="s">
        <v>1792</v>
      </c>
      <c r="AB179" s="16" t="s">
        <v>1793</v>
      </c>
      <c r="AC179" s="16" t="s">
        <v>930</v>
      </c>
      <c r="AD179" s="16" t="s">
        <v>931</v>
      </c>
      <c r="AE179" s="16" t="s">
        <v>7359</v>
      </c>
      <c r="AF179" s="16" t="s">
        <v>7360</v>
      </c>
      <c r="AG179" s="16" t="s">
        <v>3425</v>
      </c>
      <c r="AH179" s="16" t="s">
        <v>3426</v>
      </c>
      <c r="AI179" s="16" t="s">
        <v>243</v>
      </c>
      <c r="AJ179" s="16" t="s">
        <v>7361</v>
      </c>
      <c r="AK179" s="16"/>
      <c r="AL179" s="16" t="s">
        <v>7362</v>
      </c>
      <c r="AM179" s="16" t="s">
        <v>7363</v>
      </c>
      <c r="AN179" s="16"/>
      <c r="AO179" s="16"/>
      <c r="AP179" s="16"/>
      <c r="AQ179" s="16" t="s">
        <v>70</v>
      </c>
    </row>
    <row r="180" spans="1:43" ht="30" x14ac:dyDescent="0.25">
      <c r="A180" s="16">
        <v>254</v>
      </c>
      <c r="B180" s="16" t="s">
        <v>3769</v>
      </c>
      <c r="C180" s="16" t="s">
        <v>2719</v>
      </c>
      <c r="D180" s="16" t="s">
        <v>2773</v>
      </c>
      <c r="E180" s="16" t="s">
        <v>66</v>
      </c>
      <c r="F180" s="16" t="s">
        <v>7364</v>
      </c>
      <c r="G180" s="16" t="s">
        <v>7365</v>
      </c>
      <c r="H180" s="16">
        <v>57.633333299999997</v>
      </c>
      <c r="I180" s="16">
        <v>39.854444399999998</v>
      </c>
      <c r="J180" s="16" t="s">
        <v>71</v>
      </c>
      <c r="K180" s="16" t="s">
        <v>72</v>
      </c>
      <c r="L180" s="16" t="s">
        <v>73</v>
      </c>
      <c r="M180" s="16" t="s">
        <v>74</v>
      </c>
      <c r="N180" s="16" t="s">
        <v>7366</v>
      </c>
      <c r="O180" s="16" t="s">
        <v>7367</v>
      </c>
      <c r="P180" s="16" t="s">
        <v>7368</v>
      </c>
      <c r="Q180" s="16" t="s">
        <v>7369</v>
      </c>
      <c r="R180" s="16" t="s">
        <v>7370</v>
      </c>
      <c r="S180" s="16" t="s">
        <v>7371</v>
      </c>
      <c r="T180" s="16" t="s">
        <v>7372</v>
      </c>
      <c r="U180" s="16" t="s">
        <v>2494</v>
      </c>
      <c r="V180" s="16" t="s">
        <v>7373</v>
      </c>
      <c r="W180" s="16" t="s">
        <v>7374</v>
      </c>
      <c r="X180" s="16" t="s">
        <v>7375</v>
      </c>
      <c r="Y180" s="16" t="s">
        <v>7376</v>
      </c>
      <c r="Z180" s="16" t="s">
        <v>7377</v>
      </c>
      <c r="AA180" s="16" t="s">
        <v>1794</v>
      </c>
      <c r="AB180" s="16" t="s">
        <v>1795</v>
      </c>
      <c r="AC180" s="16" t="s">
        <v>932</v>
      </c>
      <c r="AD180" s="16" t="s">
        <v>933</v>
      </c>
      <c r="AE180" s="16" t="s">
        <v>7378</v>
      </c>
      <c r="AF180" s="16" t="s">
        <v>7379</v>
      </c>
      <c r="AG180" s="16" t="s">
        <v>3427</v>
      </c>
      <c r="AH180" s="16" t="s">
        <v>2825</v>
      </c>
      <c r="AI180" s="16" t="s">
        <v>244</v>
      </c>
      <c r="AJ180" s="16" t="s">
        <v>7380</v>
      </c>
      <c r="AK180" s="16"/>
      <c r="AL180" s="16" t="s">
        <v>7381</v>
      </c>
      <c r="AM180" s="16" t="s">
        <v>7382</v>
      </c>
      <c r="AN180" s="16"/>
      <c r="AO180" s="16"/>
      <c r="AP180" s="16"/>
      <c r="AQ180" s="16" t="s">
        <v>70</v>
      </c>
    </row>
    <row r="181" spans="1:43" ht="30" x14ac:dyDescent="0.25">
      <c r="A181" s="16">
        <v>255</v>
      </c>
      <c r="B181" s="16" t="s">
        <v>3769</v>
      </c>
      <c r="C181" s="16" t="s">
        <v>2719</v>
      </c>
      <c r="D181" s="16" t="s">
        <v>2773</v>
      </c>
      <c r="E181" s="16" t="s">
        <v>66</v>
      </c>
      <c r="F181" s="16" t="s">
        <v>7383</v>
      </c>
      <c r="G181" s="16" t="s">
        <v>7384</v>
      </c>
      <c r="H181" s="16">
        <v>57.685555600000001</v>
      </c>
      <c r="I181" s="16">
        <v>39.796111099999997</v>
      </c>
      <c r="J181" s="16" t="s">
        <v>71</v>
      </c>
      <c r="K181" s="16" t="s">
        <v>72</v>
      </c>
      <c r="L181" s="16" t="s">
        <v>73</v>
      </c>
      <c r="M181" s="16" t="s">
        <v>74</v>
      </c>
      <c r="N181" s="16" t="s">
        <v>7385</v>
      </c>
      <c r="O181" s="16" t="s">
        <v>7386</v>
      </c>
      <c r="P181" s="16" t="s">
        <v>7387</v>
      </c>
      <c r="Q181" s="16" t="s">
        <v>7388</v>
      </c>
      <c r="R181" s="16" t="s">
        <v>7389</v>
      </c>
      <c r="S181" s="16" t="s">
        <v>7390</v>
      </c>
      <c r="T181" s="16" t="s">
        <v>7391</v>
      </c>
      <c r="U181" s="16" t="s">
        <v>2495</v>
      </c>
      <c r="V181" s="16" t="s">
        <v>7392</v>
      </c>
      <c r="W181" s="16" t="s">
        <v>7393</v>
      </c>
      <c r="X181" s="16" t="s">
        <v>7394</v>
      </c>
      <c r="Y181" s="16" t="s">
        <v>7395</v>
      </c>
      <c r="Z181" s="16" t="s">
        <v>7396</v>
      </c>
      <c r="AA181" s="16" t="s">
        <v>1796</v>
      </c>
      <c r="AB181" s="16" t="s">
        <v>1797</v>
      </c>
      <c r="AC181" s="16" t="s">
        <v>934</v>
      </c>
      <c r="AD181" s="16" t="s">
        <v>935</v>
      </c>
      <c r="AE181" s="16" t="s">
        <v>7397</v>
      </c>
      <c r="AF181" s="16" t="s">
        <v>7398</v>
      </c>
      <c r="AG181" s="16" t="s">
        <v>3428</v>
      </c>
      <c r="AH181" s="16" t="s">
        <v>3429</v>
      </c>
      <c r="AI181" s="16" t="s">
        <v>245</v>
      </c>
      <c r="AJ181" s="16" t="s">
        <v>7399</v>
      </c>
      <c r="AK181" s="16"/>
      <c r="AL181" s="16" t="s">
        <v>7400</v>
      </c>
      <c r="AM181" s="16" t="s">
        <v>7401</v>
      </c>
      <c r="AN181" s="16"/>
      <c r="AO181" s="16"/>
      <c r="AP181" s="16"/>
      <c r="AQ181" s="16" t="s">
        <v>70</v>
      </c>
    </row>
    <row r="182" spans="1:43" ht="30" x14ac:dyDescent="0.25">
      <c r="A182" s="16">
        <v>256</v>
      </c>
      <c r="B182" s="16" t="s">
        <v>3769</v>
      </c>
      <c r="C182" s="16" t="s">
        <v>2719</v>
      </c>
      <c r="D182" s="16" t="s">
        <v>2773</v>
      </c>
      <c r="E182" s="16" t="s">
        <v>66</v>
      </c>
      <c r="F182" s="16" t="s">
        <v>7402</v>
      </c>
      <c r="G182" s="16" t="s">
        <v>7403</v>
      </c>
      <c r="H182" s="16">
        <v>57.607500000000002</v>
      </c>
      <c r="I182" s="16">
        <v>39.8333333</v>
      </c>
      <c r="J182" s="16" t="s">
        <v>71</v>
      </c>
      <c r="K182" s="16" t="s">
        <v>72</v>
      </c>
      <c r="L182" s="16" t="s">
        <v>73</v>
      </c>
      <c r="M182" s="16" t="s">
        <v>74</v>
      </c>
      <c r="N182" s="16" t="s">
        <v>7404</v>
      </c>
      <c r="O182" s="16" t="s">
        <v>7405</v>
      </c>
      <c r="P182" s="16" t="s">
        <v>7406</v>
      </c>
      <c r="Q182" s="16" t="s">
        <v>7407</v>
      </c>
      <c r="R182" s="16" t="s">
        <v>7408</v>
      </c>
      <c r="S182" s="16" t="s">
        <v>7409</v>
      </c>
      <c r="T182" s="16" t="s">
        <v>7410</v>
      </c>
      <c r="U182" s="16" t="s">
        <v>2496</v>
      </c>
      <c r="V182" s="16" t="s">
        <v>7411</v>
      </c>
      <c r="W182" s="16" t="s">
        <v>7412</v>
      </c>
      <c r="X182" s="16" t="s">
        <v>7413</v>
      </c>
      <c r="Y182" s="16" t="s">
        <v>7414</v>
      </c>
      <c r="Z182" s="16" t="s">
        <v>7415</v>
      </c>
      <c r="AA182" s="16" t="s">
        <v>1798</v>
      </c>
      <c r="AB182" s="16" t="s">
        <v>1799</v>
      </c>
      <c r="AC182" s="16" t="s">
        <v>936</v>
      </c>
      <c r="AD182" s="16" t="s">
        <v>937</v>
      </c>
      <c r="AE182" s="16" t="s">
        <v>7416</v>
      </c>
      <c r="AF182" s="16" t="s">
        <v>7417</v>
      </c>
      <c r="AG182" s="16" t="s">
        <v>3430</v>
      </c>
      <c r="AH182" s="16" t="s">
        <v>3431</v>
      </c>
      <c r="AI182" s="16" t="s">
        <v>246</v>
      </c>
      <c r="AJ182" s="16" t="s">
        <v>7418</v>
      </c>
      <c r="AK182" s="16"/>
      <c r="AL182" s="16" t="s">
        <v>7419</v>
      </c>
      <c r="AM182" s="16" t="s">
        <v>7420</v>
      </c>
      <c r="AN182" s="16"/>
      <c r="AO182" s="16"/>
      <c r="AP182" s="16"/>
      <c r="AQ182" s="16" t="s">
        <v>70</v>
      </c>
    </row>
    <row r="183" spans="1:43" ht="30" x14ac:dyDescent="0.25">
      <c r="A183" s="16">
        <v>257</v>
      </c>
      <c r="B183" s="16" t="s">
        <v>3769</v>
      </c>
      <c r="C183" s="16" t="s">
        <v>2719</v>
      </c>
      <c r="D183" s="16" t="s">
        <v>2773</v>
      </c>
      <c r="E183" s="16" t="s">
        <v>66</v>
      </c>
      <c r="F183" s="16" t="s">
        <v>7421</v>
      </c>
      <c r="G183" s="16" t="s">
        <v>7422</v>
      </c>
      <c r="H183" s="16">
        <v>57.574444399999997</v>
      </c>
      <c r="I183" s="16">
        <v>39.852499999999999</v>
      </c>
      <c r="J183" s="16" t="s">
        <v>71</v>
      </c>
      <c r="K183" s="16" t="s">
        <v>72</v>
      </c>
      <c r="L183" s="16" t="s">
        <v>73</v>
      </c>
      <c r="M183" s="16" t="s">
        <v>74</v>
      </c>
      <c r="N183" s="16" t="s">
        <v>7423</v>
      </c>
      <c r="O183" s="16" t="s">
        <v>7424</v>
      </c>
      <c r="P183" s="16" t="s">
        <v>7425</v>
      </c>
      <c r="Q183" s="16" t="s">
        <v>7426</v>
      </c>
      <c r="R183" s="16" t="s">
        <v>7427</v>
      </c>
      <c r="S183" s="16" t="s">
        <v>7428</v>
      </c>
      <c r="T183" s="16" t="s">
        <v>7429</v>
      </c>
      <c r="U183" s="16" t="s">
        <v>2497</v>
      </c>
      <c r="V183" s="16" t="s">
        <v>7430</v>
      </c>
      <c r="W183" s="16" t="s">
        <v>7431</v>
      </c>
      <c r="X183" s="16" t="s">
        <v>7432</v>
      </c>
      <c r="Y183" s="16" t="s">
        <v>7433</v>
      </c>
      <c r="Z183" s="16" t="s">
        <v>7434</v>
      </c>
      <c r="AA183" s="16" t="s">
        <v>1800</v>
      </c>
      <c r="AB183" s="16" t="s">
        <v>1801</v>
      </c>
      <c r="AC183" s="16" t="s">
        <v>938</v>
      </c>
      <c r="AD183" s="16" t="s">
        <v>939</v>
      </c>
      <c r="AE183" s="16" t="s">
        <v>7435</v>
      </c>
      <c r="AF183" s="16" t="s">
        <v>7436</v>
      </c>
      <c r="AG183" s="16" t="s">
        <v>3432</v>
      </c>
      <c r="AH183" s="16" t="s">
        <v>3433</v>
      </c>
      <c r="AI183" s="16" t="s">
        <v>247</v>
      </c>
      <c r="AJ183" s="16" t="s">
        <v>7437</v>
      </c>
      <c r="AK183" s="16"/>
      <c r="AL183" s="16" t="s">
        <v>7438</v>
      </c>
      <c r="AM183" s="16" t="s">
        <v>7439</v>
      </c>
      <c r="AN183" s="16"/>
      <c r="AO183" s="16"/>
      <c r="AP183" s="16"/>
      <c r="AQ183" s="16" t="s">
        <v>70</v>
      </c>
    </row>
    <row r="184" spans="1:43" ht="30" x14ac:dyDescent="0.25">
      <c r="A184" s="16">
        <v>258</v>
      </c>
      <c r="B184" s="16" t="s">
        <v>3769</v>
      </c>
      <c r="C184" s="16" t="s">
        <v>2719</v>
      </c>
      <c r="D184" s="16" t="s">
        <v>2773</v>
      </c>
      <c r="E184" s="16" t="s">
        <v>66</v>
      </c>
      <c r="F184" s="16" t="s">
        <v>7440</v>
      </c>
      <c r="G184" s="16" t="s">
        <v>7441</v>
      </c>
      <c r="H184" s="16">
        <v>57.644444399999998</v>
      </c>
      <c r="I184" s="16">
        <v>39.945555599999999</v>
      </c>
      <c r="J184" s="16" t="s">
        <v>71</v>
      </c>
      <c r="K184" s="16" t="s">
        <v>72</v>
      </c>
      <c r="L184" s="16" t="s">
        <v>73</v>
      </c>
      <c r="M184" s="16" t="s">
        <v>74</v>
      </c>
      <c r="N184" s="16" t="s">
        <v>7442</v>
      </c>
      <c r="O184" s="16" t="s">
        <v>7443</v>
      </c>
      <c r="P184" s="16" t="s">
        <v>7444</v>
      </c>
      <c r="Q184" s="16" t="s">
        <v>7445</v>
      </c>
      <c r="R184" s="16" t="s">
        <v>7446</v>
      </c>
      <c r="S184" s="16" t="s">
        <v>7447</v>
      </c>
      <c r="T184" s="16" t="s">
        <v>7448</v>
      </c>
      <c r="U184" s="16" t="s">
        <v>2498</v>
      </c>
      <c r="V184" s="16" t="s">
        <v>7449</v>
      </c>
      <c r="W184" s="16" t="s">
        <v>7450</v>
      </c>
      <c r="X184" s="16" t="s">
        <v>7451</v>
      </c>
      <c r="Y184" s="16" t="s">
        <v>7452</v>
      </c>
      <c r="Z184" s="16" t="s">
        <v>7453</v>
      </c>
      <c r="AA184" s="16" t="s">
        <v>1802</v>
      </c>
      <c r="AB184" s="16" t="s">
        <v>1803</v>
      </c>
      <c r="AC184" s="16" t="s">
        <v>940</v>
      </c>
      <c r="AD184" s="16" t="s">
        <v>941</v>
      </c>
      <c r="AE184" s="16" t="s">
        <v>7454</v>
      </c>
      <c r="AF184" s="16" t="s">
        <v>7455</v>
      </c>
      <c r="AG184" s="16" t="s">
        <v>3434</v>
      </c>
      <c r="AH184" s="16" t="s">
        <v>1674</v>
      </c>
      <c r="AI184" s="16" t="s">
        <v>248</v>
      </c>
      <c r="AJ184" s="16" t="s">
        <v>7456</v>
      </c>
      <c r="AK184" s="16"/>
      <c r="AL184" s="16" t="s">
        <v>7457</v>
      </c>
      <c r="AM184" s="16" t="s">
        <v>7458</v>
      </c>
      <c r="AN184" s="16"/>
      <c r="AO184" s="16"/>
      <c r="AP184" s="16"/>
      <c r="AQ184" s="16" t="s">
        <v>70</v>
      </c>
    </row>
    <row r="185" spans="1:43" ht="30" x14ac:dyDescent="0.25">
      <c r="A185" s="16">
        <v>259</v>
      </c>
      <c r="B185" s="16" t="s">
        <v>3769</v>
      </c>
      <c r="C185" s="16" t="s">
        <v>2719</v>
      </c>
      <c r="D185" s="16" t="s">
        <v>2773</v>
      </c>
      <c r="E185" s="16" t="s">
        <v>66</v>
      </c>
      <c r="F185" s="16" t="s">
        <v>7459</v>
      </c>
      <c r="G185" s="16" t="s">
        <v>7460</v>
      </c>
      <c r="H185" s="16">
        <v>57.7538889</v>
      </c>
      <c r="I185" s="16">
        <v>39.805555599999998</v>
      </c>
      <c r="J185" s="16" t="s">
        <v>71</v>
      </c>
      <c r="K185" s="16" t="s">
        <v>72</v>
      </c>
      <c r="L185" s="16" t="s">
        <v>73</v>
      </c>
      <c r="M185" s="16" t="s">
        <v>69</v>
      </c>
      <c r="N185" s="16" t="s">
        <v>7461</v>
      </c>
      <c r="O185" s="16" t="s">
        <v>7462</v>
      </c>
      <c r="P185" s="16" t="s">
        <v>7463</v>
      </c>
      <c r="Q185" s="16" t="s">
        <v>7464</v>
      </c>
      <c r="R185" s="16" t="s">
        <v>7465</v>
      </c>
      <c r="S185" s="16" t="s">
        <v>7466</v>
      </c>
      <c r="T185" s="16" t="s">
        <v>7467</v>
      </c>
      <c r="U185" s="16" t="s">
        <v>2499</v>
      </c>
      <c r="V185" s="16" t="s">
        <v>7468</v>
      </c>
      <c r="W185" s="16" t="s">
        <v>7469</v>
      </c>
      <c r="X185" s="16" t="s">
        <v>7470</v>
      </c>
      <c r="Y185" s="16" t="s">
        <v>7471</v>
      </c>
      <c r="Z185" s="16" t="s">
        <v>7472</v>
      </c>
      <c r="AA185" s="16" t="s">
        <v>1804</v>
      </c>
      <c r="AB185" s="16" t="s">
        <v>1805</v>
      </c>
      <c r="AC185" s="16" t="s">
        <v>942</v>
      </c>
      <c r="AD185" s="16" t="s">
        <v>943</v>
      </c>
      <c r="AE185" s="16" t="s">
        <v>7473</v>
      </c>
      <c r="AF185" s="16" t="s">
        <v>7474</v>
      </c>
      <c r="AG185" s="16" t="s">
        <v>3435</v>
      </c>
      <c r="AH185" s="16" t="s">
        <v>3436</v>
      </c>
      <c r="AI185" s="16" t="s">
        <v>249</v>
      </c>
      <c r="AJ185" s="16" t="s">
        <v>7475</v>
      </c>
      <c r="AK185" s="16"/>
      <c r="AL185" s="16" t="s">
        <v>7476</v>
      </c>
      <c r="AM185" s="16" t="s">
        <v>7477</v>
      </c>
      <c r="AN185" s="16" t="s">
        <v>7478</v>
      </c>
      <c r="AO185" s="16" t="s">
        <v>7479</v>
      </c>
      <c r="AP185" s="16" t="s">
        <v>7480</v>
      </c>
      <c r="AQ185" s="16" t="s">
        <v>70</v>
      </c>
    </row>
    <row r="186" spans="1:43" ht="30" x14ac:dyDescent="0.25">
      <c r="A186" s="16">
        <v>260</v>
      </c>
      <c r="B186" s="16" t="s">
        <v>3769</v>
      </c>
      <c r="C186" s="16" t="s">
        <v>2719</v>
      </c>
      <c r="D186" s="16" t="s">
        <v>2773</v>
      </c>
      <c r="E186" s="16" t="s">
        <v>66</v>
      </c>
      <c r="F186" s="16" t="s">
        <v>7481</v>
      </c>
      <c r="G186" s="16" t="s">
        <v>7482</v>
      </c>
      <c r="H186" s="16">
        <v>57.5813889</v>
      </c>
      <c r="I186" s="16">
        <v>39.8391667</v>
      </c>
      <c r="J186" s="16" t="s">
        <v>71</v>
      </c>
      <c r="K186" s="16" t="s">
        <v>72</v>
      </c>
      <c r="L186" s="16" t="s">
        <v>73</v>
      </c>
      <c r="M186" s="16" t="s">
        <v>74</v>
      </c>
      <c r="N186" s="16" t="s">
        <v>7483</v>
      </c>
      <c r="O186" s="16" t="s">
        <v>7484</v>
      </c>
      <c r="P186" s="16" t="s">
        <v>7485</v>
      </c>
      <c r="Q186" s="16" t="s">
        <v>7486</v>
      </c>
      <c r="R186" s="16" t="s">
        <v>7487</v>
      </c>
      <c r="S186" s="16" t="s">
        <v>7488</v>
      </c>
      <c r="T186" s="16" t="s">
        <v>7489</v>
      </c>
      <c r="U186" s="16" t="s">
        <v>2500</v>
      </c>
      <c r="V186" s="16" t="s">
        <v>7490</v>
      </c>
      <c r="W186" s="16" t="s">
        <v>7491</v>
      </c>
      <c r="X186" s="16" t="s">
        <v>7492</v>
      </c>
      <c r="Y186" s="16" t="s">
        <v>7493</v>
      </c>
      <c r="Z186" s="16" t="s">
        <v>7494</v>
      </c>
      <c r="AA186" s="16" t="s">
        <v>1806</v>
      </c>
      <c r="AB186" s="16" t="s">
        <v>1807</v>
      </c>
      <c r="AC186" s="16" t="s">
        <v>944</v>
      </c>
      <c r="AD186" s="16" t="s">
        <v>945</v>
      </c>
      <c r="AE186" s="16" t="s">
        <v>7495</v>
      </c>
      <c r="AF186" s="16" t="s">
        <v>7496</v>
      </c>
      <c r="AG186" s="16" t="s">
        <v>3437</v>
      </c>
      <c r="AH186" s="16" t="s">
        <v>3438</v>
      </c>
      <c r="AI186" s="16" t="s">
        <v>250</v>
      </c>
      <c r="AJ186" s="16" t="s">
        <v>7497</v>
      </c>
      <c r="AK186" s="16"/>
      <c r="AL186" s="16" t="s">
        <v>7498</v>
      </c>
      <c r="AM186" s="16" t="s">
        <v>7499</v>
      </c>
      <c r="AN186" s="16"/>
      <c r="AO186" s="16"/>
      <c r="AP186" s="16"/>
      <c r="AQ186" s="16" t="s">
        <v>70</v>
      </c>
    </row>
    <row r="187" spans="1:43" ht="30" x14ac:dyDescent="0.25">
      <c r="A187" s="16">
        <v>261</v>
      </c>
      <c r="B187" s="16" t="s">
        <v>3769</v>
      </c>
      <c r="C187" s="16" t="s">
        <v>2719</v>
      </c>
      <c r="D187" s="16" t="s">
        <v>2773</v>
      </c>
      <c r="E187" s="16" t="s">
        <v>66</v>
      </c>
      <c r="F187" s="16" t="s">
        <v>7500</v>
      </c>
      <c r="G187" s="16" t="s">
        <v>7501</v>
      </c>
      <c r="H187" s="16">
        <v>57.691666699999999</v>
      </c>
      <c r="I187" s="16">
        <v>39.798888900000001</v>
      </c>
      <c r="J187" s="16" t="s">
        <v>71</v>
      </c>
      <c r="K187" s="16" t="s">
        <v>72</v>
      </c>
      <c r="L187" s="16" t="s">
        <v>73</v>
      </c>
      <c r="M187" s="16" t="s">
        <v>74</v>
      </c>
      <c r="N187" s="16" t="s">
        <v>7502</v>
      </c>
      <c r="O187" s="16" t="s">
        <v>7503</v>
      </c>
      <c r="P187" s="16" t="s">
        <v>7504</v>
      </c>
      <c r="Q187" s="16" t="s">
        <v>7505</v>
      </c>
      <c r="R187" s="16" t="s">
        <v>7506</v>
      </c>
      <c r="S187" s="16" t="s">
        <v>7507</v>
      </c>
      <c r="T187" s="16" t="s">
        <v>7508</v>
      </c>
      <c r="U187" s="16" t="s">
        <v>2501</v>
      </c>
      <c r="V187" s="16" t="s">
        <v>7509</v>
      </c>
      <c r="W187" s="16" t="s">
        <v>7510</v>
      </c>
      <c r="X187" s="16" t="s">
        <v>7511</v>
      </c>
      <c r="Y187" s="16" t="s">
        <v>7512</v>
      </c>
      <c r="Z187" s="16" t="s">
        <v>7513</v>
      </c>
      <c r="AA187" s="16" t="s">
        <v>1808</v>
      </c>
      <c r="AB187" s="16" t="s">
        <v>1809</v>
      </c>
      <c r="AC187" s="16" t="s">
        <v>946</v>
      </c>
      <c r="AD187" s="16" t="s">
        <v>947</v>
      </c>
      <c r="AE187" s="16" t="s">
        <v>7514</v>
      </c>
      <c r="AF187" s="16" t="s">
        <v>7515</v>
      </c>
      <c r="AG187" s="16" t="s">
        <v>3439</v>
      </c>
      <c r="AH187" s="16" t="s">
        <v>3440</v>
      </c>
      <c r="AI187" s="16" t="s">
        <v>251</v>
      </c>
      <c r="AJ187" s="16" t="s">
        <v>7516</v>
      </c>
      <c r="AK187" s="16"/>
      <c r="AL187" s="16" t="s">
        <v>7517</v>
      </c>
      <c r="AM187" s="16" t="s">
        <v>7518</v>
      </c>
      <c r="AN187" s="16"/>
      <c r="AO187" s="16"/>
      <c r="AP187" s="16"/>
      <c r="AQ187" s="16" t="s">
        <v>70</v>
      </c>
    </row>
    <row r="188" spans="1:43" ht="30" x14ac:dyDescent="0.25">
      <c r="A188" s="16">
        <v>262</v>
      </c>
      <c r="B188" s="16" t="s">
        <v>3769</v>
      </c>
      <c r="C188" s="16" t="s">
        <v>2719</v>
      </c>
      <c r="D188" s="16" t="s">
        <v>2773</v>
      </c>
      <c r="E188" s="16" t="s">
        <v>66</v>
      </c>
      <c r="F188" s="16" t="s">
        <v>7519</v>
      </c>
      <c r="G188" s="16" t="s">
        <v>7520</v>
      </c>
      <c r="H188" s="16">
        <v>57.6288889</v>
      </c>
      <c r="I188" s="16">
        <v>39.893611100000001</v>
      </c>
      <c r="J188" s="16" t="s">
        <v>71</v>
      </c>
      <c r="K188" s="16" t="s">
        <v>72</v>
      </c>
      <c r="L188" s="16" t="s">
        <v>73</v>
      </c>
      <c r="M188" s="16" t="s">
        <v>74</v>
      </c>
      <c r="N188" s="16" t="s">
        <v>7521</v>
      </c>
      <c r="O188" s="16" t="s">
        <v>7522</v>
      </c>
      <c r="P188" s="16" t="s">
        <v>7523</v>
      </c>
      <c r="Q188" s="16" t="s">
        <v>7524</v>
      </c>
      <c r="R188" s="16" t="s">
        <v>7525</v>
      </c>
      <c r="S188" s="16" t="s">
        <v>7526</v>
      </c>
      <c r="T188" s="16" t="s">
        <v>7527</v>
      </c>
      <c r="U188" s="16" t="s">
        <v>2502</v>
      </c>
      <c r="V188" s="16" t="s">
        <v>7528</v>
      </c>
      <c r="W188" s="16" t="s">
        <v>7529</v>
      </c>
      <c r="X188" s="16" t="s">
        <v>7530</v>
      </c>
      <c r="Y188" s="16" t="s">
        <v>7531</v>
      </c>
      <c r="Z188" s="16" t="s">
        <v>7532</v>
      </c>
      <c r="AA188" s="16" t="s">
        <v>1810</v>
      </c>
      <c r="AB188" s="16" t="s">
        <v>1811</v>
      </c>
      <c r="AC188" s="16" t="s">
        <v>948</v>
      </c>
      <c r="AD188" s="16" t="s">
        <v>949</v>
      </c>
      <c r="AE188" s="16" t="s">
        <v>7533</v>
      </c>
      <c r="AF188" s="16" t="s">
        <v>7534</v>
      </c>
      <c r="AG188" s="16" t="s">
        <v>3441</v>
      </c>
      <c r="AH188" s="16" t="s">
        <v>2826</v>
      </c>
      <c r="AI188" s="16" t="s">
        <v>252</v>
      </c>
      <c r="AJ188" s="16" t="s">
        <v>7535</v>
      </c>
      <c r="AK188" s="16"/>
      <c r="AL188" s="16" t="s">
        <v>7536</v>
      </c>
      <c r="AM188" s="16" t="s">
        <v>7537</v>
      </c>
      <c r="AN188" s="16"/>
      <c r="AO188" s="16"/>
      <c r="AP188" s="16"/>
      <c r="AQ188" s="16" t="s">
        <v>70</v>
      </c>
    </row>
    <row r="189" spans="1:43" ht="30" x14ac:dyDescent="0.25">
      <c r="A189" s="16">
        <v>263</v>
      </c>
      <c r="B189" s="16" t="s">
        <v>3769</v>
      </c>
      <c r="C189" s="16" t="s">
        <v>2719</v>
      </c>
      <c r="D189" s="16" t="s">
        <v>2773</v>
      </c>
      <c r="E189" s="16" t="s">
        <v>66</v>
      </c>
      <c r="F189" s="16" t="s">
        <v>7538</v>
      </c>
      <c r="G189" s="16" t="s">
        <v>7539</v>
      </c>
      <c r="H189" s="16">
        <v>57.684444399999997</v>
      </c>
      <c r="I189" s="16">
        <v>39.777777800000003</v>
      </c>
      <c r="J189" s="16" t="s">
        <v>71</v>
      </c>
      <c r="K189" s="16" t="s">
        <v>72</v>
      </c>
      <c r="L189" s="16" t="s">
        <v>73</v>
      </c>
      <c r="M189" s="16" t="s">
        <v>74</v>
      </c>
      <c r="N189" s="16" t="s">
        <v>7540</v>
      </c>
      <c r="O189" s="16" t="s">
        <v>7541</v>
      </c>
      <c r="P189" s="16" t="s">
        <v>7542</v>
      </c>
      <c r="Q189" s="16" t="s">
        <v>7543</v>
      </c>
      <c r="R189" s="16" t="s">
        <v>7544</v>
      </c>
      <c r="S189" s="16" t="s">
        <v>7545</v>
      </c>
      <c r="T189" s="16" t="s">
        <v>7546</v>
      </c>
      <c r="U189" s="16" t="s">
        <v>2503</v>
      </c>
      <c r="V189" s="16" t="s">
        <v>7547</v>
      </c>
      <c r="W189" s="16" t="s">
        <v>7548</v>
      </c>
      <c r="X189" s="16" t="s">
        <v>7549</v>
      </c>
      <c r="Y189" s="16" t="s">
        <v>7550</v>
      </c>
      <c r="Z189" s="16" t="s">
        <v>7551</v>
      </c>
      <c r="AA189" s="16" t="s">
        <v>1812</v>
      </c>
      <c r="AB189" s="16" t="s">
        <v>1813</v>
      </c>
      <c r="AC189" s="16" t="s">
        <v>950</v>
      </c>
      <c r="AD189" s="16" t="s">
        <v>951</v>
      </c>
      <c r="AE189" s="16" t="s">
        <v>7552</v>
      </c>
      <c r="AF189" s="16" t="s">
        <v>7553</v>
      </c>
      <c r="AG189" s="16" t="s">
        <v>3442</v>
      </c>
      <c r="AH189" s="16" t="s">
        <v>3443</v>
      </c>
      <c r="AI189" s="16" t="s">
        <v>253</v>
      </c>
      <c r="AJ189" s="16" t="s">
        <v>7554</v>
      </c>
      <c r="AK189" s="16"/>
      <c r="AL189" s="16" t="s">
        <v>7555</v>
      </c>
      <c r="AM189" s="16" t="s">
        <v>7556</v>
      </c>
      <c r="AN189" s="16"/>
      <c r="AO189" s="16"/>
      <c r="AP189" s="16"/>
      <c r="AQ189" s="16" t="s">
        <v>70</v>
      </c>
    </row>
    <row r="190" spans="1:43" ht="30" x14ac:dyDescent="0.25">
      <c r="A190" s="16">
        <v>264</v>
      </c>
      <c r="B190" s="16" t="s">
        <v>3769</v>
      </c>
      <c r="C190" s="16" t="s">
        <v>2719</v>
      </c>
      <c r="D190" s="16" t="s">
        <v>2773</v>
      </c>
      <c r="E190" s="16" t="s">
        <v>66</v>
      </c>
      <c r="F190" s="16" t="s">
        <v>7557</v>
      </c>
      <c r="G190" s="16" t="s">
        <v>7558</v>
      </c>
      <c r="H190" s="16">
        <v>57.723888899999999</v>
      </c>
      <c r="I190" s="16">
        <v>39.833055600000002</v>
      </c>
      <c r="J190" s="16" t="s">
        <v>71</v>
      </c>
      <c r="K190" s="16" t="s">
        <v>72</v>
      </c>
      <c r="L190" s="16" t="s">
        <v>73</v>
      </c>
      <c r="M190" s="16" t="s">
        <v>74</v>
      </c>
      <c r="N190" s="16" t="s">
        <v>7559</v>
      </c>
      <c r="O190" s="16" t="s">
        <v>7560</v>
      </c>
      <c r="P190" s="16" t="s">
        <v>7561</v>
      </c>
      <c r="Q190" s="16" t="s">
        <v>7562</v>
      </c>
      <c r="R190" s="16" t="s">
        <v>7563</v>
      </c>
      <c r="S190" s="16" t="s">
        <v>7564</v>
      </c>
      <c r="T190" s="16" t="s">
        <v>7565</v>
      </c>
      <c r="U190" s="16" t="s">
        <v>2504</v>
      </c>
      <c r="V190" s="16" t="s">
        <v>7566</v>
      </c>
      <c r="W190" s="16" t="s">
        <v>7567</v>
      </c>
      <c r="X190" s="16" t="s">
        <v>7568</v>
      </c>
      <c r="Y190" s="16" t="s">
        <v>2259</v>
      </c>
      <c r="Z190" s="16" t="s">
        <v>7569</v>
      </c>
      <c r="AA190" s="16" t="s">
        <v>1814</v>
      </c>
      <c r="AB190" s="16" t="s">
        <v>1815</v>
      </c>
      <c r="AC190" s="16" t="s">
        <v>952</v>
      </c>
      <c r="AD190" s="16" t="s">
        <v>953</v>
      </c>
      <c r="AE190" s="16" t="s">
        <v>7570</v>
      </c>
      <c r="AF190" s="16" t="s">
        <v>7571</v>
      </c>
      <c r="AG190" s="16" t="s">
        <v>3444</v>
      </c>
      <c r="AH190" s="16" t="s">
        <v>3445</v>
      </c>
      <c r="AI190" s="16" t="s">
        <v>254</v>
      </c>
      <c r="AJ190" s="16" t="s">
        <v>7572</v>
      </c>
      <c r="AK190" s="16"/>
      <c r="AL190" s="16" t="s">
        <v>7573</v>
      </c>
      <c r="AM190" s="16" t="s">
        <v>7574</v>
      </c>
      <c r="AN190" s="16"/>
      <c r="AO190" s="16"/>
      <c r="AP190" s="16"/>
      <c r="AQ190" s="16" t="s">
        <v>70</v>
      </c>
    </row>
    <row r="191" spans="1:43" ht="30" x14ac:dyDescent="0.25">
      <c r="A191" s="16">
        <v>265</v>
      </c>
      <c r="B191" s="16" t="s">
        <v>3769</v>
      </c>
      <c r="C191" s="16" t="s">
        <v>2719</v>
      </c>
      <c r="D191" s="16" t="s">
        <v>2773</v>
      </c>
      <c r="E191" s="16" t="s">
        <v>66</v>
      </c>
      <c r="F191" s="16" t="s">
        <v>7575</v>
      </c>
      <c r="G191" s="16" t="s">
        <v>7576</v>
      </c>
      <c r="H191" s="16">
        <v>57.5816667</v>
      </c>
      <c r="I191" s="16">
        <v>39.844166700000002</v>
      </c>
      <c r="J191" s="16" t="s">
        <v>71</v>
      </c>
      <c r="K191" s="16" t="s">
        <v>72</v>
      </c>
      <c r="L191" s="16" t="s">
        <v>6756</v>
      </c>
      <c r="M191" s="16" t="s">
        <v>74</v>
      </c>
      <c r="N191" s="16" t="s">
        <v>7577</v>
      </c>
      <c r="O191" s="16" t="s">
        <v>7578</v>
      </c>
      <c r="P191" s="16" t="s">
        <v>7579</v>
      </c>
      <c r="Q191" s="16" t="s">
        <v>7580</v>
      </c>
      <c r="R191" s="16" t="s">
        <v>7581</v>
      </c>
      <c r="S191" s="16" t="s">
        <v>7582</v>
      </c>
      <c r="T191" s="16" t="s">
        <v>7583</v>
      </c>
      <c r="U191" s="16" t="s">
        <v>2505</v>
      </c>
      <c r="V191" s="16" t="s">
        <v>7584</v>
      </c>
      <c r="W191" s="16" t="s">
        <v>7585</v>
      </c>
      <c r="X191" s="16" t="s">
        <v>7586</v>
      </c>
      <c r="Y191" s="16" t="s">
        <v>7587</v>
      </c>
      <c r="Z191" s="16" t="s">
        <v>7588</v>
      </c>
      <c r="AA191" s="16" t="s">
        <v>1816</v>
      </c>
      <c r="AB191" s="16" t="s">
        <v>1817</v>
      </c>
      <c r="AC191" s="16" t="s">
        <v>954</v>
      </c>
      <c r="AD191" s="16" t="s">
        <v>955</v>
      </c>
      <c r="AE191" s="16" t="s">
        <v>7589</v>
      </c>
      <c r="AF191" s="16" t="s">
        <v>7590</v>
      </c>
      <c r="AG191" s="16" t="s">
        <v>3446</v>
      </c>
      <c r="AH191" s="16" t="s">
        <v>3447</v>
      </c>
      <c r="AI191" s="16" t="s">
        <v>255</v>
      </c>
      <c r="AJ191" s="16" t="s">
        <v>7591</v>
      </c>
      <c r="AK191" s="16"/>
      <c r="AL191" s="16" t="s">
        <v>7592</v>
      </c>
      <c r="AM191" s="16" t="s">
        <v>7593</v>
      </c>
      <c r="AN191" s="16"/>
      <c r="AO191" s="16"/>
      <c r="AP191" s="16"/>
      <c r="AQ191" s="16" t="s">
        <v>70</v>
      </c>
    </row>
    <row r="192" spans="1:43" ht="30" x14ac:dyDescent="0.25">
      <c r="A192" s="16">
        <v>266</v>
      </c>
      <c r="B192" s="16" t="s">
        <v>3769</v>
      </c>
      <c r="C192" s="16" t="s">
        <v>2719</v>
      </c>
      <c r="D192" s="16" t="s">
        <v>2773</v>
      </c>
      <c r="E192" s="16" t="s">
        <v>66</v>
      </c>
      <c r="F192" s="16" t="s">
        <v>7594</v>
      </c>
      <c r="G192" s="16" t="s">
        <v>7595</v>
      </c>
      <c r="H192" s="16">
        <v>57.574444399999997</v>
      </c>
      <c r="I192" s="16">
        <v>39.930833300000003</v>
      </c>
      <c r="J192" s="16" t="s">
        <v>71</v>
      </c>
      <c r="K192" s="16" t="s">
        <v>72</v>
      </c>
      <c r="L192" s="16" t="s">
        <v>2011</v>
      </c>
      <c r="M192" s="16" t="s">
        <v>74</v>
      </c>
      <c r="N192" s="16" t="s">
        <v>7596</v>
      </c>
      <c r="O192" s="16" t="s">
        <v>7597</v>
      </c>
      <c r="P192" s="16" t="s">
        <v>7598</v>
      </c>
      <c r="Q192" s="16" t="s">
        <v>7599</v>
      </c>
      <c r="R192" s="16" t="s">
        <v>7600</v>
      </c>
      <c r="S192" s="16" t="s">
        <v>7601</v>
      </c>
      <c r="T192" s="16" t="s">
        <v>7602</v>
      </c>
      <c r="U192" s="16" t="s">
        <v>2506</v>
      </c>
      <c r="V192" s="16" t="s">
        <v>7603</v>
      </c>
      <c r="W192" s="16" t="s">
        <v>7604</v>
      </c>
      <c r="X192" s="16" t="s">
        <v>7605</v>
      </c>
      <c r="Y192" s="16" t="s">
        <v>7606</v>
      </c>
      <c r="Z192" s="16" t="s">
        <v>7607</v>
      </c>
      <c r="AA192" s="16" t="s">
        <v>1818</v>
      </c>
      <c r="AB192" s="16" t="s">
        <v>1819</v>
      </c>
      <c r="AC192" s="16" t="s">
        <v>956</v>
      </c>
      <c r="AD192" s="16" t="s">
        <v>957</v>
      </c>
      <c r="AE192" s="16" t="s">
        <v>7608</v>
      </c>
      <c r="AF192" s="16" t="s">
        <v>7609</v>
      </c>
      <c r="AG192" s="16" t="s">
        <v>3448</v>
      </c>
      <c r="AH192" s="16" t="s">
        <v>1675</v>
      </c>
      <c r="AI192" s="16" t="s">
        <v>256</v>
      </c>
      <c r="AJ192" s="16" t="s">
        <v>7610</v>
      </c>
      <c r="AK192" s="16"/>
      <c r="AL192" s="16" t="s">
        <v>7611</v>
      </c>
      <c r="AM192" s="16" t="s">
        <v>7612</v>
      </c>
      <c r="AN192" s="16"/>
      <c r="AO192" s="16"/>
      <c r="AP192" s="16"/>
      <c r="AQ192" s="16" t="s">
        <v>70</v>
      </c>
    </row>
    <row r="193" spans="1:43" ht="30" x14ac:dyDescent="0.25">
      <c r="A193" s="16">
        <v>267</v>
      </c>
      <c r="B193" s="16" t="s">
        <v>3769</v>
      </c>
      <c r="C193" s="16" t="s">
        <v>2719</v>
      </c>
      <c r="D193" s="16" t="s">
        <v>2773</v>
      </c>
      <c r="E193" s="16" t="s">
        <v>66</v>
      </c>
      <c r="F193" s="16" t="s">
        <v>7613</v>
      </c>
      <c r="G193" s="16" t="s">
        <v>7614</v>
      </c>
      <c r="H193" s="16">
        <v>57.556388900000002</v>
      </c>
      <c r="I193" s="16">
        <v>39.954999999999998</v>
      </c>
      <c r="J193" s="16" t="s">
        <v>71</v>
      </c>
      <c r="K193" s="16" t="s">
        <v>72</v>
      </c>
      <c r="L193" s="16" t="s">
        <v>2011</v>
      </c>
      <c r="M193" s="16" t="s">
        <v>74</v>
      </c>
      <c r="N193" s="16" t="s">
        <v>7615</v>
      </c>
      <c r="O193" s="16" t="s">
        <v>7616</v>
      </c>
      <c r="P193" s="16" t="s">
        <v>7617</v>
      </c>
      <c r="Q193" s="16" t="s">
        <v>7618</v>
      </c>
      <c r="R193" s="16" t="s">
        <v>7619</v>
      </c>
      <c r="S193" s="16" t="s">
        <v>7620</v>
      </c>
      <c r="T193" s="16" t="s">
        <v>7621</v>
      </c>
      <c r="U193" s="16" t="s">
        <v>2507</v>
      </c>
      <c r="V193" s="16" t="s">
        <v>7622</v>
      </c>
      <c r="W193" s="16" t="s">
        <v>7623</v>
      </c>
      <c r="X193" s="16" t="s">
        <v>7624</v>
      </c>
      <c r="Y193" s="16" t="s">
        <v>7625</v>
      </c>
      <c r="Z193" s="16" t="s">
        <v>7626</v>
      </c>
      <c r="AA193" s="16" t="s">
        <v>1820</v>
      </c>
      <c r="AB193" s="16" t="s">
        <v>1821</v>
      </c>
      <c r="AC193" s="16" t="s">
        <v>958</v>
      </c>
      <c r="AD193" s="16" t="s">
        <v>959</v>
      </c>
      <c r="AE193" s="16" t="s">
        <v>7627</v>
      </c>
      <c r="AF193" s="16" t="s">
        <v>7628</v>
      </c>
      <c r="AG193" s="16" t="s">
        <v>3449</v>
      </c>
      <c r="AH193" s="16" t="s">
        <v>3450</v>
      </c>
      <c r="AI193" s="16" t="s">
        <v>257</v>
      </c>
      <c r="AJ193" s="16" t="s">
        <v>7629</v>
      </c>
      <c r="AK193" s="16"/>
      <c r="AL193" s="16" t="s">
        <v>7630</v>
      </c>
      <c r="AM193" s="16" t="s">
        <v>7631</v>
      </c>
      <c r="AN193" s="16"/>
      <c r="AO193" s="16"/>
      <c r="AP193" s="16"/>
      <c r="AQ193" s="16" t="s">
        <v>70</v>
      </c>
    </row>
    <row r="194" spans="1:43" ht="30" x14ac:dyDescent="0.25">
      <c r="A194" s="16">
        <v>268</v>
      </c>
      <c r="B194" s="16" t="s">
        <v>3769</v>
      </c>
      <c r="C194" s="16" t="s">
        <v>2719</v>
      </c>
      <c r="D194" s="16" t="s">
        <v>2773</v>
      </c>
      <c r="E194" s="16" t="s">
        <v>66</v>
      </c>
      <c r="F194" s="16" t="s">
        <v>7632</v>
      </c>
      <c r="G194" s="16" t="s">
        <v>7633</v>
      </c>
      <c r="H194" s="16">
        <v>57.590555600000002</v>
      </c>
      <c r="I194" s="16">
        <v>39.846944399999998</v>
      </c>
      <c r="J194" s="16" t="s">
        <v>71</v>
      </c>
      <c r="K194" s="16" t="s">
        <v>72</v>
      </c>
      <c r="L194" s="16" t="s">
        <v>2011</v>
      </c>
      <c r="M194" s="16" t="s">
        <v>74</v>
      </c>
      <c r="N194" s="16" t="s">
        <v>7634</v>
      </c>
      <c r="O194" s="16" t="s">
        <v>7635</v>
      </c>
      <c r="P194" s="16" t="s">
        <v>7636</v>
      </c>
      <c r="Q194" s="16" t="s">
        <v>7637</v>
      </c>
      <c r="R194" s="16" t="s">
        <v>7638</v>
      </c>
      <c r="S194" s="16" t="s">
        <v>7639</v>
      </c>
      <c r="T194" s="16" t="s">
        <v>7640</v>
      </c>
      <c r="U194" s="16" t="s">
        <v>2508</v>
      </c>
      <c r="V194" s="16" t="s">
        <v>7641</v>
      </c>
      <c r="W194" s="16" t="s">
        <v>7642</v>
      </c>
      <c r="X194" s="16" t="s">
        <v>7643</v>
      </c>
      <c r="Y194" s="16" t="s">
        <v>7644</v>
      </c>
      <c r="Z194" s="16" t="s">
        <v>7645</v>
      </c>
      <c r="AA194" s="16" t="s">
        <v>1822</v>
      </c>
      <c r="AB194" s="16" t="s">
        <v>1823</v>
      </c>
      <c r="AC194" s="16" t="s">
        <v>960</v>
      </c>
      <c r="AD194" s="16" t="s">
        <v>961</v>
      </c>
      <c r="AE194" s="16" t="s">
        <v>7646</v>
      </c>
      <c r="AF194" s="16" t="s">
        <v>7647</v>
      </c>
      <c r="AG194" s="16" t="s">
        <v>3451</v>
      </c>
      <c r="AH194" s="16" t="s">
        <v>3452</v>
      </c>
      <c r="AI194" s="16" t="s">
        <v>258</v>
      </c>
      <c r="AJ194" s="16" t="s">
        <v>7648</v>
      </c>
      <c r="AK194" s="16"/>
      <c r="AL194" s="16" t="s">
        <v>7649</v>
      </c>
      <c r="AM194" s="16" t="s">
        <v>7650</v>
      </c>
      <c r="AN194" s="16"/>
      <c r="AO194" s="16"/>
      <c r="AP194" s="16"/>
      <c r="AQ194" s="16" t="s">
        <v>70</v>
      </c>
    </row>
    <row r="195" spans="1:43" ht="30" x14ac:dyDescent="0.25">
      <c r="A195" s="16">
        <v>269</v>
      </c>
      <c r="B195" s="16" t="s">
        <v>3769</v>
      </c>
      <c r="C195" s="16" t="s">
        <v>2719</v>
      </c>
      <c r="D195" s="16" t="s">
        <v>2773</v>
      </c>
      <c r="E195" s="16" t="s">
        <v>66</v>
      </c>
      <c r="F195" s="16" t="s">
        <v>7651</v>
      </c>
      <c r="G195" s="16" t="s">
        <v>7652</v>
      </c>
      <c r="H195" s="16">
        <v>57.602499999999999</v>
      </c>
      <c r="I195" s="16">
        <v>39.8238889</v>
      </c>
      <c r="J195" s="16" t="s">
        <v>71</v>
      </c>
      <c r="K195" s="16" t="s">
        <v>72</v>
      </c>
      <c r="L195" s="16" t="s">
        <v>2011</v>
      </c>
      <c r="M195" s="16" t="s">
        <v>74</v>
      </c>
      <c r="N195" s="16" t="s">
        <v>7653</v>
      </c>
      <c r="O195" s="16" t="s">
        <v>7654</v>
      </c>
      <c r="P195" s="16" t="s">
        <v>7655</v>
      </c>
      <c r="Q195" s="16" t="s">
        <v>7656</v>
      </c>
      <c r="R195" s="16" t="s">
        <v>7657</v>
      </c>
      <c r="S195" s="16" t="s">
        <v>7658</v>
      </c>
      <c r="T195" s="16" t="s">
        <v>7659</v>
      </c>
      <c r="U195" s="16" t="s">
        <v>2509</v>
      </c>
      <c r="V195" s="16" t="s">
        <v>7660</v>
      </c>
      <c r="W195" s="16" t="s">
        <v>7661</v>
      </c>
      <c r="X195" s="16" t="s">
        <v>7662</v>
      </c>
      <c r="Y195" s="16" t="s">
        <v>7663</v>
      </c>
      <c r="Z195" s="16" t="s">
        <v>7664</v>
      </c>
      <c r="AA195" s="16" t="s">
        <v>1824</v>
      </c>
      <c r="AB195" s="16" t="s">
        <v>1825</v>
      </c>
      <c r="AC195" s="16" t="s">
        <v>962</v>
      </c>
      <c r="AD195" s="16" t="s">
        <v>963</v>
      </c>
      <c r="AE195" s="16" t="s">
        <v>7665</v>
      </c>
      <c r="AF195" s="16" t="s">
        <v>7666</v>
      </c>
      <c r="AG195" s="16" t="s">
        <v>3453</v>
      </c>
      <c r="AH195" s="16" t="s">
        <v>3454</v>
      </c>
      <c r="AI195" s="16" t="s">
        <v>259</v>
      </c>
      <c r="AJ195" s="16" t="s">
        <v>7667</v>
      </c>
      <c r="AK195" s="16"/>
      <c r="AL195" s="16" t="s">
        <v>7668</v>
      </c>
      <c r="AM195" s="16" t="s">
        <v>7669</v>
      </c>
      <c r="AN195" s="16"/>
      <c r="AO195" s="16"/>
      <c r="AP195" s="16"/>
      <c r="AQ195" s="16" t="s">
        <v>70</v>
      </c>
    </row>
    <row r="196" spans="1:43" ht="30" x14ac:dyDescent="0.25">
      <c r="A196" s="16">
        <v>270</v>
      </c>
      <c r="B196" s="16" t="s">
        <v>3769</v>
      </c>
      <c r="C196" s="16" t="s">
        <v>2719</v>
      </c>
      <c r="D196" s="16" t="s">
        <v>2773</v>
      </c>
      <c r="E196" s="16" t="s">
        <v>66</v>
      </c>
      <c r="F196" s="16" t="s">
        <v>7670</v>
      </c>
      <c r="G196" s="16" t="s">
        <v>7671</v>
      </c>
      <c r="H196" s="16">
        <v>57.6041667</v>
      </c>
      <c r="I196" s="16">
        <v>39.824166699999999</v>
      </c>
      <c r="J196" s="16" t="s">
        <v>71</v>
      </c>
      <c r="K196" s="16" t="s">
        <v>72</v>
      </c>
      <c r="L196" s="16" t="s">
        <v>2011</v>
      </c>
      <c r="M196" s="16" t="s">
        <v>74</v>
      </c>
      <c r="N196" s="16" t="s">
        <v>7672</v>
      </c>
      <c r="O196" s="16" t="s">
        <v>7673</v>
      </c>
      <c r="P196" s="16" t="s">
        <v>7674</v>
      </c>
      <c r="Q196" s="16" t="s">
        <v>7675</v>
      </c>
      <c r="R196" s="16" t="s">
        <v>7676</v>
      </c>
      <c r="S196" s="16" t="s">
        <v>7677</v>
      </c>
      <c r="T196" s="16" t="s">
        <v>7678</v>
      </c>
      <c r="U196" s="16" t="s">
        <v>2510</v>
      </c>
      <c r="V196" s="16" t="s">
        <v>7679</v>
      </c>
      <c r="W196" s="16" t="s">
        <v>7680</v>
      </c>
      <c r="X196" s="16" t="s">
        <v>7681</v>
      </c>
      <c r="Y196" s="16" t="s">
        <v>7682</v>
      </c>
      <c r="Z196" s="16" t="s">
        <v>7683</v>
      </c>
      <c r="AA196" s="16" t="s">
        <v>1826</v>
      </c>
      <c r="AB196" s="16" t="s">
        <v>1827</v>
      </c>
      <c r="AC196" s="16" t="s">
        <v>964</v>
      </c>
      <c r="AD196" s="16" t="s">
        <v>965</v>
      </c>
      <c r="AE196" s="16" t="s">
        <v>7684</v>
      </c>
      <c r="AF196" s="16" t="s">
        <v>7685</v>
      </c>
      <c r="AG196" s="16" t="s">
        <v>3455</v>
      </c>
      <c r="AH196" s="16" t="s">
        <v>2827</v>
      </c>
      <c r="AI196" s="16" t="s">
        <v>260</v>
      </c>
      <c r="AJ196" s="16" t="s">
        <v>7686</v>
      </c>
      <c r="AK196" s="16"/>
      <c r="AL196" s="16" t="s">
        <v>7687</v>
      </c>
      <c r="AM196" s="16" t="s">
        <v>7688</v>
      </c>
      <c r="AN196" s="16"/>
      <c r="AO196" s="16"/>
      <c r="AP196" s="16"/>
      <c r="AQ196" s="16" t="s">
        <v>70</v>
      </c>
    </row>
    <row r="197" spans="1:43" ht="30" x14ac:dyDescent="0.25">
      <c r="A197" s="16">
        <v>271</v>
      </c>
      <c r="B197" s="16" t="s">
        <v>3769</v>
      </c>
      <c r="C197" s="16" t="s">
        <v>2719</v>
      </c>
      <c r="D197" s="16" t="s">
        <v>2773</v>
      </c>
      <c r="E197" s="16" t="s">
        <v>66</v>
      </c>
      <c r="F197" s="16" t="s">
        <v>7689</v>
      </c>
      <c r="G197" s="16" t="s">
        <v>7690</v>
      </c>
      <c r="H197" s="16">
        <v>57.589444399999998</v>
      </c>
      <c r="I197" s="16">
        <v>39.8352778</v>
      </c>
      <c r="J197" s="16" t="s">
        <v>71</v>
      </c>
      <c r="K197" s="16" t="s">
        <v>72</v>
      </c>
      <c r="L197" s="16" t="s">
        <v>604</v>
      </c>
      <c r="M197" s="16" t="s">
        <v>74</v>
      </c>
      <c r="N197" s="16" t="s">
        <v>7691</v>
      </c>
      <c r="O197" s="16" t="s">
        <v>7692</v>
      </c>
      <c r="P197" s="16" t="s">
        <v>7693</v>
      </c>
      <c r="Q197" s="16" t="s">
        <v>7694</v>
      </c>
      <c r="R197" s="16" t="s">
        <v>7695</v>
      </c>
      <c r="S197" s="16" t="s">
        <v>7696</v>
      </c>
      <c r="T197" s="16" t="s">
        <v>7697</v>
      </c>
      <c r="U197" s="16" t="s">
        <v>2511</v>
      </c>
      <c r="V197" s="16" t="s">
        <v>7698</v>
      </c>
      <c r="W197" s="16" t="s">
        <v>7699</v>
      </c>
      <c r="X197" s="16" t="s">
        <v>7700</v>
      </c>
      <c r="Y197" s="16" t="s">
        <v>7701</v>
      </c>
      <c r="Z197" s="16" t="s">
        <v>7702</v>
      </c>
      <c r="AA197" s="16" t="s">
        <v>1828</v>
      </c>
      <c r="AB197" s="16" t="s">
        <v>1829</v>
      </c>
      <c r="AC197" s="16" t="s">
        <v>966</v>
      </c>
      <c r="AD197" s="16" t="s">
        <v>967</v>
      </c>
      <c r="AE197" s="16" t="s">
        <v>7703</v>
      </c>
      <c r="AF197" s="16" t="s">
        <v>7704</v>
      </c>
      <c r="AG197" s="16" t="s">
        <v>3456</v>
      </c>
      <c r="AH197" s="16" t="s">
        <v>3457</v>
      </c>
      <c r="AI197" s="16" t="s">
        <v>261</v>
      </c>
      <c r="AJ197" s="16" t="s">
        <v>7705</v>
      </c>
      <c r="AK197" s="16"/>
      <c r="AL197" s="16" t="s">
        <v>7706</v>
      </c>
      <c r="AM197" s="16" t="s">
        <v>7707</v>
      </c>
      <c r="AN197" s="16"/>
      <c r="AO197" s="16"/>
      <c r="AP197" s="16"/>
      <c r="AQ197" s="16" t="s">
        <v>70</v>
      </c>
    </row>
    <row r="198" spans="1:43" ht="30" x14ac:dyDescent="0.25">
      <c r="A198" s="16">
        <v>272</v>
      </c>
      <c r="B198" s="16" t="s">
        <v>3769</v>
      </c>
      <c r="C198" s="16" t="s">
        <v>2719</v>
      </c>
      <c r="D198" s="16" t="s">
        <v>2773</v>
      </c>
      <c r="E198" s="16" t="s">
        <v>66</v>
      </c>
      <c r="F198" s="16" t="s">
        <v>7708</v>
      </c>
      <c r="G198" s="16" t="s">
        <v>7709</v>
      </c>
      <c r="H198" s="16">
        <v>57.591111099999999</v>
      </c>
      <c r="I198" s="16">
        <v>39.8427778</v>
      </c>
      <c r="J198" s="16" t="s">
        <v>71</v>
      </c>
      <c r="K198" s="16" t="s">
        <v>72</v>
      </c>
      <c r="L198" s="16" t="s">
        <v>2011</v>
      </c>
      <c r="M198" s="16" t="s">
        <v>74</v>
      </c>
      <c r="N198" s="16" t="s">
        <v>7710</v>
      </c>
      <c r="O198" s="16" t="s">
        <v>7711</v>
      </c>
      <c r="P198" s="16" t="s">
        <v>7712</v>
      </c>
      <c r="Q198" s="16" t="s">
        <v>7713</v>
      </c>
      <c r="R198" s="16" t="s">
        <v>7714</v>
      </c>
      <c r="S198" s="16" t="s">
        <v>7715</v>
      </c>
      <c r="T198" s="16" t="s">
        <v>7716</v>
      </c>
      <c r="U198" s="16" t="s">
        <v>2512</v>
      </c>
      <c r="V198" s="16" t="s">
        <v>7717</v>
      </c>
      <c r="W198" s="16" t="s">
        <v>7718</v>
      </c>
      <c r="X198" s="16" t="s">
        <v>7719</v>
      </c>
      <c r="Y198" s="16" t="s">
        <v>7720</v>
      </c>
      <c r="Z198" s="16" t="s">
        <v>7721</v>
      </c>
      <c r="AA198" s="16" t="s">
        <v>1830</v>
      </c>
      <c r="AB198" s="16" t="s">
        <v>1831</v>
      </c>
      <c r="AC198" s="16" t="s">
        <v>968</v>
      </c>
      <c r="AD198" s="16" t="s">
        <v>969</v>
      </c>
      <c r="AE198" s="16" t="s">
        <v>7722</v>
      </c>
      <c r="AF198" s="16" t="s">
        <v>7723</v>
      </c>
      <c r="AG198" s="16" t="s">
        <v>3458</v>
      </c>
      <c r="AH198" s="16" t="s">
        <v>3459</v>
      </c>
      <c r="AI198" s="16" t="s">
        <v>262</v>
      </c>
      <c r="AJ198" s="16" t="s">
        <v>7724</v>
      </c>
      <c r="AK198" s="16"/>
      <c r="AL198" s="16" t="s">
        <v>7725</v>
      </c>
      <c r="AM198" s="16" t="s">
        <v>7726</v>
      </c>
      <c r="AN198" s="16"/>
      <c r="AO198" s="16"/>
      <c r="AP198" s="16"/>
      <c r="AQ198" s="16" t="s">
        <v>70</v>
      </c>
    </row>
    <row r="199" spans="1:43" ht="30" x14ac:dyDescent="0.25">
      <c r="A199" s="16">
        <v>273</v>
      </c>
      <c r="B199" s="16" t="s">
        <v>3769</v>
      </c>
      <c r="C199" s="16" t="s">
        <v>2719</v>
      </c>
      <c r="D199" s="16" t="s">
        <v>2773</v>
      </c>
      <c r="E199" s="16" t="s">
        <v>66</v>
      </c>
      <c r="F199" s="16" t="s">
        <v>7727</v>
      </c>
      <c r="G199" s="16" t="s">
        <v>7728</v>
      </c>
      <c r="H199" s="16">
        <v>57.630555600000001</v>
      </c>
      <c r="I199" s="16">
        <v>39.883333299999997</v>
      </c>
      <c r="J199" s="16" t="s">
        <v>71</v>
      </c>
      <c r="K199" s="16" t="s">
        <v>72</v>
      </c>
      <c r="L199" s="16" t="s">
        <v>2011</v>
      </c>
      <c r="M199" s="16" t="s">
        <v>74</v>
      </c>
      <c r="N199" s="16" t="s">
        <v>7729</v>
      </c>
      <c r="O199" s="16" t="s">
        <v>7730</v>
      </c>
      <c r="P199" s="16" t="s">
        <v>7731</v>
      </c>
      <c r="Q199" s="16" t="s">
        <v>7732</v>
      </c>
      <c r="R199" s="16" t="s">
        <v>7733</v>
      </c>
      <c r="S199" s="16" t="s">
        <v>7734</v>
      </c>
      <c r="T199" s="16" t="s">
        <v>7735</v>
      </c>
      <c r="U199" s="16" t="s">
        <v>2513</v>
      </c>
      <c r="V199" s="16" t="s">
        <v>7736</v>
      </c>
      <c r="W199" s="16" t="s">
        <v>7737</v>
      </c>
      <c r="X199" s="16" t="s">
        <v>7738</v>
      </c>
      <c r="Y199" s="16" t="s">
        <v>7739</v>
      </c>
      <c r="Z199" s="16" t="s">
        <v>7740</v>
      </c>
      <c r="AA199" s="16" t="s">
        <v>1832</v>
      </c>
      <c r="AB199" s="16" t="s">
        <v>1833</v>
      </c>
      <c r="AC199" s="16" t="s">
        <v>970</v>
      </c>
      <c r="AD199" s="16" t="s">
        <v>971</v>
      </c>
      <c r="AE199" s="16" t="s">
        <v>7741</v>
      </c>
      <c r="AF199" s="16" t="s">
        <v>7742</v>
      </c>
      <c r="AG199" s="16" t="s">
        <v>3460</v>
      </c>
      <c r="AH199" s="16" t="s">
        <v>3461</v>
      </c>
      <c r="AI199" s="16" t="s">
        <v>263</v>
      </c>
      <c r="AJ199" s="16" t="s">
        <v>7743</v>
      </c>
      <c r="AK199" s="16"/>
      <c r="AL199" s="16" t="s">
        <v>7744</v>
      </c>
      <c r="AM199" s="16" t="s">
        <v>7745</v>
      </c>
      <c r="AN199" s="16"/>
      <c r="AO199" s="16"/>
      <c r="AP199" s="16"/>
      <c r="AQ199" s="16" t="s">
        <v>70</v>
      </c>
    </row>
    <row r="200" spans="1:43" ht="30" x14ac:dyDescent="0.25">
      <c r="A200" s="16">
        <v>274</v>
      </c>
      <c r="B200" s="16" t="s">
        <v>3769</v>
      </c>
      <c r="C200" s="16" t="s">
        <v>2719</v>
      </c>
      <c r="D200" s="16" t="s">
        <v>2773</v>
      </c>
      <c r="E200" s="16" t="s">
        <v>66</v>
      </c>
      <c r="F200" s="16" t="s">
        <v>7746</v>
      </c>
      <c r="G200" s="16" t="s">
        <v>7747</v>
      </c>
      <c r="H200" s="16">
        <v>57.6097222</v>
      </c>
      <c r="I200" s="16">
        <v>39.876944399999999</v>
      </c>
      <c r="J200" s="16" t="s">
        <v>71</v>
      </c>
      <c r="K200" s="16" t="s">
        <v>72</v>
      </c>
      <c r="L200" s="16" t="s">
        <v>6756</v>
      </c>
      <c r="M200" s="16" t="s">
        <v>74</v>
      </c>
      <c r="N200" s="16" t="s">
        <v>7748</v>
      </c>
      <c r="O200" s="16" t="s">
        <v>7749</v>
      </c>
      <c r="P200" s="16" t="s">
        <v>7750</v>
      </c>
      <c r="Q200" s="16" t="s">
        <v>7751</v>
      </c>
      <c r="R200" s="16" t="s">
        <v>7752</v>
      </c>
      <c r="S200" s="16" t="s">
        <v>7753</v>
      </c>
      <c r="T200" s="16" t="s">
        <v>7754</v>
      </c>
      <c r="U200" s="16" t="s">
        <v>2514</v>
      </c>
      <c r="V200" s="16" t="s">
        <v>7755</v>
      </c>
      <c r="W200" s="16" t="s">
        <v>7756</v>
      </c>
      <c r="X200" s="16" t="s">
        <v>7757</v>
      </c>
      <c r="Y200" s="16" t="s">
        <v>7758</v>
      </c>
      <c r="Z200" s="16" t="s">
        <v>7759</v>
      </c>
      <c r="AA200" s="16" t="s">
        <v>1834</v>
      </c>
      <c r="AB200" s="16" t="s">
        <v>1835</v>
      </c>
      <c r="AC200" s="16" t="s">
        <v>972</v>
      </c>
      <c r="AD200" s="16" t="s">
        <v>973</v>
      </c>
      <c r="AE200" s="16" t="s">
        <v>7760</v>
      </c>
      <c r="AF200" s="16" t="s">
        <v>7761</v>
      </c>
      <c r="AG200" s="16" t="s">
        <v>3462</v>
      </c>
      <c r="AH200" s="16" t="s">
        <v>1676</v>
      </c>
      <c r="AI200" s="16" t="s">
        <v>264</v>
      </c>
      <c r="AJ200" s="16" t="s">
        <v>7762</v>
      </c>
      <c r="AK200" s="16"/>
      <c r="AL200" s="16" t="s">
        <v>7763</v>
      </c>
      <c r="AM200" s="16" t="s">
        <v>7764</v>
      </c>
      <c r="AN200" s="16"/>
      <c r="AO200" s="16"/>
      <c r="AP200" s="16"/>
      <c r="AQ200" s="16" t="s">
        <v>70</v>
      </c>
    </row>
    <row r="201" spans="1:43" ht="30" x14ac:dyDescent="0.25">
      <c r="A201" s="16">
        <v>275</v>
      </c>
      <c r="B201" s="16" t="s">
        <v>3769</v>
      </c>
      <c r="C201" s="16" t="s">
        <v>2719</v>
      </c>
      <c r="D201" s="16" t="s">
        <v>2773</v>
      </c>
      <c r="E201" s="16" t="s">
        <v>66</v>
      </c>
      <c r="F201" s="16" t="s">
        <v>7765</v>
      </c>
      <c r="G201" s="16" t="s">
        <v>7766</v>
      </c>
      <c r="H201" s="16">
        <v>57.578888900000003</v>
      </c>
      <c r="I201" s="16">
        <v>39.863888899999999</v>
      </c>
      <c r="J201" s="16" t="s">
        <v>71</v>
      </c>
      <c r="K201" s="16" t="s">
        <v>72</v>
      </c>
      <c r="L201" s="16" t="s">
        <v>6756</v>
      </c>
      <c r="M201" s="16" t="s">
        <v>74</v>
      </c>
      <c r="N201" s="16" t="s">
        <v>7767</v>
      </c>
      <c r="O201" s="16" t="s">
        <v>7768</v>
      </c>
      <c r="P201" s="16" t="s">
        <v>7769</v>
      </c>
      <c r="Q201" s="16" t="s">
        <v>7770</v>
      </c>
      <c r="R201" s="16" t="s">
        <v>7771</v>
      </c>
      <c r="S201" s="16" t="s">
        <v>7772</v>
      </c>
      <c r="T201" s="16" t="s">
        <v>7773</v>
      </c>
      <c r="U201" s="16" t="s">
        <v>2515</v>
      </c>
      <c r="V201" s="16" t="s">
        <v>7774</v>
      </c>
      <c r="W201" s="16" t="s">
        <v>7775</v>
      </c>
      <c r="X201" s="16" t="s">
        <v>7776</v>
      </c>
      <c r="Y201" s="16" t="s">
        <v>7777</v>
      </c>
      <c r="Z201" s="16" t="s">
        <v>7778</v>
      </c>
      <c r="AA201" s="16" t="s">
        <v>1836</v>
      </c>
      <c r="AB201" s="16" t="s">
        <v>1837</v>
      </c>
      <c r="AC201" s="16" t="s">
        <v>974</v>
      </c>
      <c r="AD201" s="16" t="s">
        <v>975</v>
      </c>
      <c r="AE201" s="16" t="s">
        <v>7779</v>
      </c>
      <c r="AF201" s="16" t="s">
        <v>7780</v>
      </c>
      <c r="AG201" s="16" t="s">
        <v>3463</v>
      </c>
      <c r="AH201" s="16" t="s">
        <v>3464</v>
      </c>
      <c r="AI201" s="16" t="s">
        <v>265</v>
      </c>
      <c r="AJ201" s="16" t="s">
        <v>7781</v>
      </c>
      <c r="AK201" s="16"/>
      <c r="AL201" s="16" t="s">
        <v>7782</v>
      </c>
      <c r="AM201" s="16" t="s">
        <v>7783</v>
      </c>
      <c r="AN201" s="16"/>
      <c r="AO201" s="16"/>
      <c r="AP201" s="16"/>
      <c r="AQ201" s="16" t="s">
        <v>70</v>
      </c>
    </row>
    <row r="202" spans="1:43" ht="30" x14ac:dyDescent="0.25">
      <c r="A202" s="16">
        <v>276</v>
      </c>
      <c r="B202" s="16" t="s">
        <v>3769</v>
      </c>
      <c r="C202" s="16" t="s">
        <v>2719</v>
      </c>
      <c r="D202" s="16" t="s">
        <v>2773</v>
      </c>
      <c r="E202" s="16" t="s">
        <v>66</v>
      </c>
      <c r="F202" s="16" t="s">
        <v>7784</v>
      </c>
      <c r="G202" s="16" t="s">
        <v>7785</v>
      </c>
      <c r="H202" s="16">
        <v>57.591388899999998</v>
      </c>
      <c r="I202" s="16">
        <v>39.846111100000002</v>
      </c>
      <c r="J202" s="16" t="s">
        <v>71</v>
      </c>
      <c r="K202" s="16" t="s">
        <v>72</v>
      </c>
      <c r="L202" s="16" t="s">
        <v>2011</v>
      </c>
      <c r="M202" s="16" t="s">
        <v>74</v>
      </c>
      <c r="N202" s="16" t="s">
        <v>7786</v>
      </c>
      <c r="O202" s="16" t="s">
        <v>7787</v>
      </c>
      <c r="P202" s="16" t="s">
        <v>7788</v>
      </c>
      <c r="Q202" s="16" t="s">
        <v>7789</v>
      </c>
      <c r="R202" s="16" t="s">
        <v>7790</v>
      </c>
      <c r="S202" s="16" t="s">
        <v>7791</v>
      </c>
      <c r="T202" s="16" t="s">
        <v>7792</v>
      </c>
      <c r="U202" s="16" t="s">
        <v>2516</v>
      </c>
      <c r="V202" s="16" t="s">
        <v>7793</v>
      </c>
      <c r="W202" s="16" t="s">
        <v>7794</v>
      </c>
      <c r="X202" s="16" t="s">
        <v>7795</v>
      </c>
      <c r="Y202" s="16" t="s">
        <v>7796</v>
      </c>
      <c r="Z202" s="16" t="s">
        <v>7797</v>
      </c>
      <c r="AA202" s="16" t="s">
        <v>1838</v>
      </c>
      <c r="AB202" s="16" t="s">
        <v>1839</v>
      </c>
      <c r="AC202" s="16" t="s">
        <v>976</v>
      </c>
      <c r="AD202" s="16" t="s">
        <v>977</v>
      </c>
      <c r="AE202" s="16" t="s">
        <v>7798</v>
      </c>
      <c r="AF202" s="16" t="s">
        <v>7799</v>
      </c>
      <c r="AG202" s="16" t="s">
        <v>3465</v>
      </c>
      <c r="AH202" s="16" t="s">
        <v>3466</v>
      </c>
      <c r="AI202" s="16" t="s">
        <v>266</v>
      </c>
      <c r="AJ202" s="16" t="s">
        <v>7800</v>
      </c>
      <c r="AK202" s="16"/>
      <c r="AL202" s="16" t="s">
        <v>7801</v>
      </c>
      <c r="AM202" s="16" t="s">
        <v>7802</v>
      </c>
      <c r="AN202" s="16"/>
      <c r="AO202" s="16"/>
      <c r="AP202" s="16"/>
      <c r="AQ202" s="16" t="s">
        <v>70</v>
      </c>
    </row>
    <row r="203" spans="1:43" ht="30" x14ac:dyDescent="0.25">
      <c r="A203" s="16">
        <v>277</v>
      </c>
      <c r="B203" s="16" t="s">
        <v>3769</v>
      </c>
      <c r="C203" s="16" t="s">
        <v>2719</v>
      </c>
      <c r="D203" s="16" t="s">
        <v>2773</v>
      </c>
      <c r="E203" s="16" t="s">
        <v>66</v>
      </c>
      <c r="F203" s="16" t="s">
        <v>7803</v>
      </c>
      <c r="G203" s="16" t="s">
        <v>7804</v>
      </c>
      <c r="H203" s="16">
        <v>57.6022222</v>
      </c>
      <c r="I203" s="16">
        <v>39.880000000000003</v>
      </c>
      <c r="J203" s="16" t="s">
        <v>71</v>
      </c>
      <c r="K203" s="16" t="s">
        <v>72</v>
      </c>
      <c r="L203" s="16" t="s">
        <v>6756</v>
      </c>
      <c r="M203" s="16" t="s">
        <v>69</v>
      </c>
      <c r="N203" s="16" t="s">
        <v>7805</v>
      </c>
      <c r="O203" s="16" t="s">
        <v>7806</v>
      </c>
      <c r="P203" s="16" t="s">
        <v>7807</v>
      </c>
      <c r="Q203" s="16" t="s">
        <v>7808</v>
      </c>
      <c r="R203" s="16" t="s">
        <v>7809</v>
      </c>
      <c r="S203" s="16" t="s">
        <v>7810</v>
      </c>
      <c r="T203" s="16" t="s">
        <v>7811</v>
      </c>
      <c r="U203" s="16" t="s">
        <v>2517</v>
      </c>
      <c r="V203" s="16" t="s">
        <v>7812</v>
      </c>
      <c r="W203" s="16" t="s">
        <v>7813</v>
      </c>
      <c r="X203" s="16" t="s">
        <v>7814</v>
      </c>
      <c r="Y203" s="16" t="s">
        <v>7815</v>
      </c>
      <c r="Z203" s="16" t="s">
        <v>7816</v>
      </c>
      <c r="AA203" s="16" t="s">
        <v>1840</v>
      </c>
      <c r="AB203" s="16" t="s">
        <v>1841</v>
      </c>
      <c r="AC203" s="16" t="s">
        <v>978</v>
      </c>
      <c r="AD203" s="16" t="s">
        <v>979</v>
      </c>
      <c r="AE203" s="16" t="s">
        <v>7817</v>
      </c>
      <c r="AF203" s="16" t="s">
        <v>7818</v>
      </c>
      <c r="AG203" s="16" t="s">
        <v>3467</v>
      </c>
      <c r="AH203" s="16" t="s">
        <v>3468</v>
      </c>
      <c r="AI203" s="16" t="s">
        <v>267</v>
      </c>
      <c r="AJ203" s="16" t="s">
        <v>7819</v>
      </c>
      <c r="AK203" s="16"/>
      <c r="AL203" s="16" t="s">
        <v>7820</v>
      </c>
      <c r="AM203" s="16" t="s">
        <v>7821</v>
      </c>
      <c r="AN203" s="16" t="s">
        <v>7822</v>
      </c>
      <c r="AO203" s="16" t="s">
        <v>7822</v>
      </c>
      <c r="AP203" s="16" t="s">
        <v>7823</v>
      </c>
      <c r="AQ203" s="16" t="s">
        <v>70</v>
      </c>
    </row>
    <row r="204" spans="1:43" ht="30" x14ac:dyDescent="0.25">
      <c r="A204" s="16">
        <v>278</v>
      </c>
      <c r="B204" s="16" t="s">
        <v>3769</v>
      </c>
      <c r="C204" s="16" t="s">
        <v>2719</v>
      </c>
      <c r="D204" s="16" t="s">
        <v>2773</v>
      </c>
      <c r="E204" s="16" t="s">
        <v>66</v>
      </c>
      <c r="F204" s="16" t="s">
        <v>7824</v>
      </c>
      <c r="G204" s="16" t="s">
        <v>7825</v>
      </c>
      <c r="H204" s="16">
        <v>57.589722199999997</v>
      </c>
      <c r="I204" s="16">
        <v>39.845833300000002</v>
      </c>
      <c r="J204" s="16" t="s">
        <v>71</v>
      </c>
      <c r="K204" s="16" t="s">
        <v>72</v>
      </c>
      <c r="L204" s="16" t="s">
        <v>2011</v>
      </c>
      <c r="M204" s="16" t="s">
        <v>74</v>
      </c>
      <c r="N204" s="16" t="s">
        <v>7826</v>
      </c>
      <c r="O204" s="16" t="s">
        <v>7827</v>
      </c>
      <c r="P204" s="16" t="s">
        <v>7828</v>
      </c>
      <c r="Q204" s="16" t="s">
        <v>7829</v>
      </c>
      <c r="R204" s="16" t="s">
        <v>7830</v>
      </c>
      <c r="S204" s="16" t="s">
        <v>7831</v>
      </c>
      <c r="T204" s="16" t="s">
        <v>7832</v>
      </c>
      <c r="U204" s="16" t="s">
        <v>2518</v>
      </c>
      <c r="V204" s="16" t="s">
        <v>7833</v>
      </c>
      <c r="W204" s="16" t="s">
        <v>7834</v>
      </c>
      <c r="X204" s="16" t="s">
        <v>7835</v>
      </c>
      <c r="Y204" s="16" t="s">
        <v>7836</v>
      </c>
      <c r="Z204" s="16" t="s">
        <v>7837</v>
      </c>
      <c r="AA204" s="16" t="s">
        <v>1842</v>
      </c>
      <c r="AB204" s="16" t="s">
        <v>1843</v>
      </c>
      <c r="AC204" s="16" t="s">
        <v>980</v>
      </c>
      <c r="AD204" s="16" t="s">
        <v>981</v>
      </c>
      <c r="AE204" s="16" t="s">
        <v>7838</v>
      </c>
      <c r="AF204" s="16" t="s">
        <v>7839</v>
      </c>
      <c r="AG204" s="16" t="s">
        <v>3469</v>
      </c>
      <c r="AH204" s="16" t="s">
        <v>2828</v>
      </c>
      <c r="AI204" s="16" t="s">
        <v>268</v>
      </c>
      <c r="AJ204" s="16" t="s">
        <v>7840</v>
      </c>
      <c r="AK204" s="16"/>
      <c r="AL204" s="16" t="s">
        <v>7841</v>
      </c>
      <c r="AM204" s="16" t="s">
        <v>7842</v>
      </c>
      <c r="AN204" s="16"/>
      <c r="AO204" s="16"/>
      <c r="AP204" s="16"/>
      <c r="AQ204" s="16" t="s">
        <v>70</v>
      </c>
    </row>
    <row r="205" spans="1:43" ht="30" x14ac:dyDescent="0.25">
      <c r="A205" s="16">
        <v>279</v>
      </c>
      <c r="B205" s="16" t="s">
        <v>3769</v>
      </c>
      <c r="C205" s="16" t="s">
        <v>2719</v>
      </c>
      <c r="D205" s="16" t="s">
        <v>2773</v>
      </c>
      <c r="E205" s="16" t="s">
        <v>66</v>
      </c>
      <c r="F205" s="16" t="s">
        <v>7843</v>
      </c>
      <c r="G205" s="16" t="s">
        <v>7844</v>
      </c>
      <c r="H205" s="16">
        <v>57.633333299999997</v>
      </c>
      <c r="I205" s="16">
        <v>39.875277799999999</v>
      </c>
      <c r="J205" s="16" t="s">
        <v>71</v>
      </c>
      <c r="K205" s="16" t="s">
        <v>72</v>
      </c>
      <c r="L205" s="16" t="s">
        <v>7845</v>
      </c>
      <c r="M205" s="16" t="s">
        <v>74</v>
      </c>
      <c r="N205" s="16" t="s">
        <v>7846</v>
      </c>
      <c r="O205" s="16" t="s">
        <v>7847</v>
      </c>
      <c r="P205" s="16" t="s">
        <v>7848</v>
      </c>
      <c r="Q205" s="16" t="s">
        <v>7849</v>
      </c>
      <c r="R205" s="16" t="s">
        <v>7850</v>
      </c>
      <c r="S205" s="16" t="s">
        <v>7851</v>
      </c>
      <c r="T205" s="16" t="s">
        <v>7852</v>
      </c>
      <c r="U205" s="16" t="s">
        <v>2519</v>
      </c>
      <c r="V205" s="16" t="s">
        <v>7853</v>
      </c>
      <c r="W205" s="16" t="s">
        <v>7854</v>
      </c>
      <c r="X205" s="16" t="s">
        <v>7855</v>
      </c>
      <c r="Y205" s="16" t="s">
        <v>7856</v>
      </c>
      <c r="Z205" s="16" t="s">
        <v>7857</v>
      </c>
      <c r="AA205" s="16" t="s">
        <v>1844</v>
      </c>
      <c r="AB205" s="16" t="s">
        <v>1845</v>
      </c>
      <c r="AC205" s="16" t="s">
        <v>982</v>
      </c>
      <c r="AD205" s="16" t="s">
        <v>983</v>
      </c>
      <c r="AE205" s="16" t="s">
        <v>7858</v>
      </c>
      <c r="AF205" s="16" t="s">
        <v>7859</v>
      </c>
      <c r="AG205" s="16" t="s">
        <v>3470</v>
      </c>
      <c r="AH205" s="16" t="s">
        <v>3471</v>
      </c>
      <c r="AI205" s="16" t="s">
        <v>269</v>
      </c>
      <c r="AJ205" s="16" t="s">
        <v>7860</v>
      </c>
      <c r="AK205" s="16"/>
      <c r="AL205" s="16" t="s">
        <v>7861</v>
      </c>
      <c r="AM205" s="16" t="s">
        <v>7862</v>
      </c>
      <c r="AN205" s="16"/>
      <c r="AO205" s="16"/>
      <c r="AP205" s="16"/>
      <c r="AQ205" s="16" t="s">
        <v>70</v>
      </c>
    </row>
    <row r="206" spans="1:43" ht="30" x14ac:dyDescent="0.25">
      <c r="A206" s="16">
        <v>280</v>
      </c>
      <c r="B206" s="16" t="s">
        <v>3769</v>
      </c>
      <c r="C206" s="16" t="s">
        <v>2719</v>
      </c>
      <c r="D206" s="16" t="s">
        <v>2773</v>
      </c>
      <c r="E206" s="16" t="s">
        <v>66</v>
      </c>
      <c r="F206" s="16" t="s">
        <v>7863</v>
      </c>
      <c r="G206" s="16" t="s">
        <v>7864</v>
      </c>
      <c r="H206" s="16">
        <v>57.674166700000001</v>
      </c>
      <c r="I206" s="16">
        <v>39.8333333</v>
      </c>
      <c r="J206" s="16" t="s">
        <v>71</v>
      </c>
      <c r="K206" s="16" t="s">
        <v>72</v>
      </c>
      <c r="L206" s="16" t="s">
        <v>604</v>
      </c>
      <c r="M206" s="16" t="s">
        <v>74</v>
      </c>
      <c r="N206" s="16" t="s">
        <v>7865</v>
      </c>
      <c r="O206" s="16" t="s">
        <v>7866</v>
      </c>
      <c r="P206" s="16" t="s">
        <v>7867</v>
      </c>
      <c r="Q206" s="16" t="s">
        <v>7868</v>
      </c>
      <c r="R206" s="16" t="s">
        <v>7869</v>
      </c>
      <c r="S206" s="16" t="s">
        <v>7870</v>
      </c>
      <c r="T206" s="16" t="s">
        <v>7871</v>
      </c>
      <c r="U206" s="16" t="s">
        <v>2520</v>
      </c>
      <c r="V206" s="16" t="s">
        <v>7872</v>
      </c>
      <c r="W206" s="16" t="s">
        <v>7873</v>
      </c>
      <c r="X206" s="16" t="s">
        <v>7874</v>
      </c>
      <c r="Y206" s="16" t="s">
        <v>2260</v>
      </c>
      <c r="Z206" s="16" t="s">
        <v>7875</v>
      </c>
      <c r="AA206" s="16" t="s">
        <v>1846</v>
      </c>
      <c r="AB206" s="16" t="s">
        <v>1847</v>
      </c>
      <c r="AC206" s="16" t="s">
        <v>984</v>
      </c>
      <c r="AD206" s="16" t="s">
        <v>985</v>
      </c>
      <c r="AE206" s="16" t="s">
        <v>7876</v>
      </c>
      <c r="AF206" s="16" t="s">
        <v>7877</v>
      </c>
      <c r="AG206" s="16" t="s">
        <v>3472</v>
      </c>
      <c r="AH206" s="16" t="s">
        <v>3473</v>
      </c>
      <c r="AI206" s="16" t="s">
        <v>270</v>
      </c>
      <c r="AJ206" s="16" t="s">
        <v>7878</v>
      </c>
      <c r="AK206" s="16"/>
      <c r="AL206" s="16" t="s">
        <v>7879</v>
      </c>
      <c r="AM206" s="16" t="s">
        <v>7880</v>
      </c>
      <c r="AN206" s="16"/>
      <c r="AO206" s="16"/>
      <c r="AP206" s="16"/>
      <c r="AQ206" s="16" t="s">
        <v>70</v>
      </c>
    </row>
    <row r="207" spans="1:43" ht="30" x14ac:dyDescent="0.25">
      <c r="A207" s="16">
        <v>281</v>
      </c>
      <c r="B207" s="16" t="s">
        <v>3769</v>
      </c>
      <c r="C207" s="16" t="s">
        <v>2719</v>
      </c>
      <c r="D207" s="16" t="s">
        <v>2773</v>
      </c>
      <c r="E207" s="16" t="s">
        <v>66</v>
      </c>
      <c r="F207" s="16" t="s">
        <v>7881</v>
      </c>
      <c r="G207" s="16" t="s">
        <v>7882</v>
      </c>
      <c r="H207" s="16">
        <v>57.5983333</v>
      </c>
      <c r="I207" s="16">
        <v>39.879722200000003</v>
      </c>
      <c r="J207" s="16" t="s">
        <v>71</v>
      </c>
      <c r="K207" s="16" t="s">
        <v>72</v>
      </c>
      <c r="L207" s="16" t="s">
        <v>602</v>
      </c>
      <c r="M207" s="16" t="s">
        <v>69</v>
      </c>
      <c r="N207" s="16" t="s">
        <v>7883</v>
      </c>
      <c r="O207" s="16" t="s">
        <v>7884</v>
      </c>
      <c r="P207" s="16" t="s">
        <v>7885</v>
      </c>
      <c r="Q207" s="16" t="s">
        <v>7886</v>
      </c>
      <c r="R207" s="16" t="s">
        <v>7887</v>
      </c>
      <c r="S207" s="16" t="s">
        <v>7888</v>
      </c>
      <c r="T207" s="16" t="s">
        <v>7889</v>
      </c>
      <c r="U207" s="16" t="s">
        <v>2521</v>
      </c>
      <c r="V207" s="16" t="s">
        <v>7890</v>
      </c>
      <c r="W207" s="16" t="s">
        <v>7891</v>
      </c>
      <c r="X207" s="16" t="s">
        <v>7892</v>
      </c>
      <c r="Y207" s="16" t="s">
        <v>7893</v>
      </c>
      <c r="Z207" s="16" t="s">
        <v>7894</v>
      </c>
      <c r="AA207" s="16" t="s">
        <v>1848</v>
      </c>
      <c r="AB207" s="16" t="s">
        <v>1849</v>
      </c>
      <c r="AC207" s="16" t="s">
        <v>986</v>
      </c>
      <c r="AD207" s="16" t="s">
        <v>987</v>
      </c>
      <c r="AE207" s="16" t="s">
        <v>7895</v>
      </c>
      <c r="AF207" s="16" t="s">
        <v>7896</v>
      </c>
      <c r="AG207" s="16" t="s">
        <v>3474</v>
      </c>
      <c r="AH207" s="16" t="s">
        <v>3475</v>
      </c>
      <c r="AI207" s="16" t="s">
        <v>271</v>
      </c>
      <c r="AJ207" s="16" t="s">
        <v>7897</v>
      </c>
      <c r="AK207" s="16"/>
      <c r="AL207" s="16" t="s">
        <v>7898</v>
      </c>
      <c r="AM207" s="16" t="s">
        <v>7899</v>
      </c>
      <c r="AN207" s="16" t="s">
        <v>7900</v>
      </c>
      <c r="AO207" s="16" t="s">
        <v>7901</v>
      </c>
      <c r="AP207" s="16" t="s">
        <v>7902</v>
      </c>
      <c r="AQ207" s="16" t="s">
        <v>70</v>
      </c>
    </row>
    <row r="208" spans="1:43" ht="30" x14ac:dyDescent="0.25">
      <c r="A208" s="16">
        <v>282</v>
      </c>
      <c r="B208" s="16" t="s">
        <v>3769</v>
      </c>
      <c r="C208" s="16" t="s">
        <v>2719</v>
      </c>
      <c r="D208" s="16" t="s">
        <v>2773</v>
      </c>
      <c r="E208" s="16" t="s">
        <v>66</v>
      </c>
      <c r="F208" s="16" t="s">
        <v>7903</v>
      </c>
      <c r="G208" s="16" t="s">
        <v>7904</v>
      </c>
      <c r="H208" s="16">
        <v>57.640555599999999</v>
      </c>
      <c r="I208" s="16">
        <v>39.849722200000002</v>
      </c>
      <c r="J208" s="16" t="s">
        <v>71</v>
      </c>
      <c r="K208" s="16" t="s">
        <v>72</v>
      </c>
      <c r="L208" s="16" t="s">
        <v>7845</v>
      </c>
      <c r="M208" s="16" t="s">
        <v>74</v>
      </c>
      <c r="N208" s="16" t="s">
        <v>7905</v>
      </c>
      <c r="O208" s="16" t="s">
        <v>7906</v>
      </c>
      <c r="P208" s="16" t="s">
        <v>7907</v>
      </c>
      <c r="Q208" s="16" t="s">
        <v>7908</v>
      </c>
      <c r="R208" s="16" t="s">
        <v>7909</v>
      </c>
      <c r="S208" s="16" t="s">
        <v>7910</v>
      </c>
      <c r="T208" s="16" t="s">
        <v>7911</v>
      </c>
      <c r="U208" s="16" t="s">
        <v>2522</v>
      </c>
      <c r="V208" s="16" t="s">
        <v>7912</v>
      </c>
      <c r="W208" s="16" t="s">
        <v>7913</v>
      </c>
      <c r="X208" s="16" t="s">
        <v>7914</v>
      </c>
      <c r="Y208" s="16" t="s">
        <v>7915</v>
      </c>
      <c r="Z208" s="16" t="s">
        <v>7916</v>
      </c>
      <c r="AA208" s="16" t="s">
        <v>1850</v>
      </c>
      <c r="AB208" s="16" t="s">
        <v>1851</v>
      </c>
      <c r="AC208" s="16" t="s">
        <v>988</v>
      </c>
      <c r="AD208" s="16" t="s">
        <v>989</v>
      </c>
      <c r="AE208" s="16" t="s">
        <v>7917</v>
      </c>
      <c r="AF208" s="16" t="s">
        <v>7918</v>
      </c>
      <c r="AG208" s="16" t="s">
        <v>3476</v>
      </c>
      <c r="AH208" s="16" t="s">
        <v>1677</v>
      </c>
      <c r="AI208" s="16" t="s">
        <v>272</v>
      </c>
      <c r="AJ208" s="16" t="s">
        <v>2722</v>
      </c>
      <c r="AK208" s="16"/>
      <c r="AL208" s="16" t="s">
        <v>7919</v>
      </c>
      <c r="AM208" s="16" t="s">
        <v>7920</v>
      </c>
      <c r="AN208" s="16"/>
      <c r="AO208" s="16"/>
      <c r="AP208" s="16"/>
      <c r="AQ208" s="16" t="s">
        <v>70</v>
      </c>
    </row>
    <row r="209" spans="1:43" ht="30" x14ac:dyDescent="0.25">
      <c r="A209" s="16">
        <v>283</v>
      </c>
      <c r="B209" s="16" t="s">
        <v>3769</v>
      </c>
      <c r="C209" s="16" t="s">
        <v>2719</v>
      </c>
      <c r="D209" s="16" t="s">
        <v>2773</v>
      </c>
      <c r="E209" s="16" t="s">
        <v>66</v>
      </c>
      <c r="F209" s="16" t="s">
        <v>7921</v>
      </c>
      <c r="G209" s="16" t="s">
        <v>7922</v>
      </c>
      <c r="H209" s="16">
        <v>57.607500000000002</v>
      </c>
      <c r="I209" s="16">
        <v>39.976666700000003</v>
      </c>
      <c r="J209" s="16" t="s">
        <v>71</v>
      </c>
      <c r="K209" s="16" t="s">
        <v>72</v>
      </c>
      <c r="L209" s="16" t="s">
        <v>6756</v>
      </c>
      <c r="M209" s="16" t="s">
        <v>74</v>
      </c>
      <c r="N209" s="16" t="s">
        <v>7923</v>
      </c>
      <c r="O209" s="16" t="s">
        <v>7924</v>
      </c>
      <c r="P209" s="16" t="s">
        <v>7925</v>
      </c>
      <c r="Q209" s="16" t="s">
        <v>7926</v>
      </c>
      <c r="R209" s="16" t="s">
        <v>7927</v>
      </c>
      <c r="S209" s="16" t="s">
        <v>7928</v>
      </c>
      <c r="T209" s="16" t="s">
        <v>7929</v>
      </c>
      <c r="U209" s="16" t="s">
        <v>2523</v>
      </c>
      <c r="V209" s="16" t="s">
        <v>7930</v>
      </c>
      <c r="W209" s="16" t="s">
        <v>7931</v>
      </c>
      <c r="X209" s="16" t="s">
        <v>7932</v>
      </c>
      <c r="Y209" s="16" t="s">
        <v>7933</v>
      </c>
      <c r="Z209" s="16" t="s">
        <v>7934</v>
      </c>
      <c r="AA209" s="16" t="s">
        <v>1852</v>
      </c>
      <c r="AB209" s="16" t="s">
        <v>1853</v>
      </c>
      <c r="AC209" s="16" t="s">
        <v>990</v>
      </c>
      <c r="AD209" s="16" t="s">
        <v>991</v>
      </c>
      <c r="AE209" s="16" t="s">
        <v>7935</v>
      </c>
      <c r="AF209" s="16" t="s">
        <v>7936</v>
      </c>
      <c r="AG209" s="16" t="s">
        <v>3477</v>
      </c>
      <c r="AH209" s="16" t="s">
        <v>3478</v>
      </c>
      <c r="AI209" s="16" t="s">
        <v>273</v>
      </c>
      <c r="AJ209" s="16" t="s">
        <v>7937</v>
      </c>
      <c r="AK209" s="16"/>
      <c r="AL209" s="16" t="s">
        <v>7938</v>
      </c>
      <c r="AM209" s="16" t="s">
        <v>7939</v>
      </c>
      <c r="AN209" s="16"/>
      <c r="AO209" s="16"/>
      <c r="AP209" s="16"/>
      <c r="AQ209" s="16" t="s">
        <v>70</v>
      </c>
    </row>
    <row r="210" spans="1:43" ht="30" x14ac:dyDescent="0.25">
      <c r="A210" s="16">
        <v>284</v>
      </c>
      <c r="B210" s="16" t="s">
        <v>3769</v>
      </c>
      <c r="C210" s="16" t="s">
        <v>2719</v>
      </c>
      <c r="D210" s="16" t="s">
        <v>2773</v>
      </c>
      <c r="E210" s="16" t="s">
        <v>66</v>
      </c>
      <c r="F210" s="16" t="s">
        <v>7940</v>
      </c>
      <c r="G210" s="16" t="s">
        <v>7941</v>
      </c>
      <c r="H210" s="16">
        <v>57.641666700000002</v>
      </c>
      <c r="I210" s="16">
        <v>39.8505556</v>
      </c>
      <c r="J210" s="16" t="s">
        <v>71</v>
      </c>
      <c r="K210" s="16" t="s">
        <v>72</v>
      </c>
      <c r="L210" s="16" t="s">
        <v>2011</v>
      </c>
      <c r="M210" s="16" t="s">
        <v>74</v>
      </c>
      <c r="N210" s="16" t="s">
        <v>7942</v>
      </c>
      <c r="O210" s="16" t="s">
        <v>7943</v>
      </c>
      <c r="P210" s="16" t="s">
        <v>7944</v>
      </c>
      <c r="Q210" s="16" t="s">
        <v>7945</v>
      </c>
      <c r="R210" s="16" t="s">
        <v>7946</v>
      </c>
      <c r="S210" s="16" t="s">
        <v>7947</v>
      </c>
      <c r="T210" s="16" t="s">
        <v>7948</v>
      </c>
      <c r="U210" s="16" t="s">
        <v>2524</v>
      </c>
      <c r="V210" s="16" t="s">
        <v>7949</v>
      </c>
      <c r="W210" s="16" t="s">
        <v>7950</v>
      </c>
      <c r="X210" s="16" t="s">
        <v>7951</v>
      </c>
      <c r="Y210" s="16" t="s">
        <v>7952</v>
      </c>
      <c r="Z210" s="16" t="s">
        <v>7953</v>
      </c>
      <c r="AA210" s="16" t="s">
        <v>1854</v>
      </c>
      <c r="AB210" s="16" t="s">
        <v>1855</v>
      </c>
      <c r="AC210" s="16" t="s">
        <v>992</v>
      </c>
      <c r="AD210" s="16" t="s">
        <v>993</v>
      </c>
      <c r="AE210" s="16" t="s">
        <v>7954</v>
      </c>
      <c r="AF210" s="16" t="s">
        <v>7955</v>
      </c>
      <c r="AG210" s="16" t="s">
        <v>3479</v>
      </c>
      <c r="AH210" s="16" t="s">
        <v>3480</v>
      </c>
      <c r="AI210" s="16" t="s">
        <v>274</v>
      </c>
      <c r="AJ210" s="16" t="s">
        <v>7956</v>
      </c>
      <c r="AK210" s="16"/>
      <c r="AL210" s="16" t="s">
        <v>7957</v>
      </c>
      <c r="AM210" s="16" t="s">
        <v>7958</v>
      </c>
      <c r="AN210" s="16"/>
      <c r="AO210" s="16"/>
      <c r="AP210" s="16"/>
      <c r="AQ210" s="16" t="s">
        <v>70</v>
      </c>
    </row>
    <row r="211" spans="1:43" ht="30" x14ac:dyDescent="0.25">
      <c r="A211" s="16">
        <v>285</v>
      </c>
      <c r="B211" s="16" t="s">
        <v>3769</v>
      </c>
      <c r="C211" s="16" t="s">
        <v>2719</v>
      </c>
      <c r="D211" s="16" t="s">
        <v>2773</v>
      </c>
      <c r="E211" s="16" t="s">
        <v>66</v>
      </c>
      <c r="F211" s="16" t="s">
        <v>7959</v>
      </c>
      <c r="G211" s="16" t="s">
        <v>7960</v>
      </c>
      <c r="H211" s="16">
        <v>57.657499999999999</v>
      </c>
      <c r="I211" s="16">
        <v>39.932222199999998</v>
      </c>
      <c r="J211" s="16" t="s">
        <v>71</v>
      </c>
      <c r="K211" s="16" t="s">
        <v>72</v>
      </c>
      <c r="L211" s="16" t="s">
        <v>73</v>
      </c>
      <c r="M211" s="16" t="s">
        <v>74</v>
      </c>
      <c r="N211" s="16" t="s">
        <v>7961</v>
      </c>
      <c r="O211" s="16" t="s">
        <v>7962</v>
      </c>
      <c r="P211" s="16" t="s">
        <v>7963</v>
      </c>
      <c r="Q211" s="16" t="s">
        <v>7964</v>
      </c>
      <c r="R211" s="16" t="s">
        <v>7965</v>
      </c>
      <c r="S211" s="16" t="s">
        <v>7966</v>
      </c>
      <c r="T211" s="16" t="s">
        <v>7967</v>
      </c>
      <c r="U211" s="16" t="s">
        <v>2525</v>
      </c>
      <c r="V211" s="16" t="s">
        <v>7968</v>
      </c>
      <c r="W211" s="16" t="s">
        <v>7969</v>
      </c>
      <c r="X211" s="16" t="s">
        <v>7970</v>
      </c>
      <c r="Y211" s="16" t="s">
        <v>7971</v>
      </c>
      <c r="Z211" s="16" t="s">
        <v>7972</v>
      </c>
      <c r="AA211" s="16" t="s">
        <v>1856</v>
      </c>
      <c r="AB211" s="16" t="s">
        <v>1857</v>
      </c>
      <c r="AC211" s="16" t="s">
        <v>994</v>
      </c>
      <c r="AD211" s="16" t="s">
        <v>995</v>
      </c>
      <c r="AE211" s="16" t="s">
        <v>7973</v>
      </c>
      <c r="AF211" s="16" t="s">
        <v>7974</v>
      </c>
      <c r="AG211" s="16" t="s">
        <v>3481</v>
      </c>
      <c r="AH211" s="16" t="s">
        <v>3482</v>
      </c>
      <c r="AI211" s="16" t="s">
        <v>275</v>
      </c>
      <c r="AJ211" s="16" t="s">
        <v>7975</v>
      </c>
      <c r="AK211" s="16"/>
      <c r="AL211" s="16" t="s">
        <v>7976</v>
      </c>
      <c r="AM211" s="16" t="s">
        <v>7977</v>
      </c>
      <c r="AN211" s="16"/>
      <c r="AO211" s="16"/>
      <c r="AP211" s="16"/>
      <c r="AQ211" s="16" t="s">
        <v>70</v>
      </c>
    </row>
    <row r="212" spans="1:43" ht="30" x14ac:dyDescent="0.25">
      <c r="A212" s="16">
        <v>286</v>
      </c>
      <c r="B212" s="16" t="s">
        <v>3769</v>
      </c>
      <c r="C212" s="16" t="s">
        <v>2719</v>
      </c>
      <c r="D212" s="16" t="s">
        <v>2773</v>
      </c>
      <c r="E212" s="16" t="s">
        <v>66</v>
      </c>
      <c r="F212" s="16" t="s">
        <v>7978</v>
      </c>
      <c r="G212" s="16" t="s">
        <v>7979</v>
      </c>
      <c r="H212" s="16">
        <v>57.607222200000002</v>
      </c>
      <c r="I212" s="16">
        <v>39.850833299999998</v>
      </c>
      <c r="J212" s="16" t="s">
        <v>71</v>
      </c>
      <c r="K212" s="16" t="s">
        <v>72</v>
      </c>
      <c r="L212" s="16" t="s">
        <v>6756</v>
      </c>
      <c r="M212" s="16" t="s">
        <v>74</v>
      </c>
      <c r="N212" s="16" t="s">
        <v>7980</v>
      </c>
      <c r="O212" s="16" t="s">
        <v>7981</v>
      </c>
      <c r="P212" s="16" t="s">
        <v>7982</v>
      </c>
      <c r="Q212" s="16" t="s">
        <v>7983</v>
      </c>
      <c r="R212" s="16" t="s">
        <v>7984</v>
      </c>
      <c r="S212" s="16" t="s">
        <v>7985</v>
      </c>
      <c r="T212" s="16" t="s">
        <v>7986</v>
      </c>
      <c r="U212" s="16" t="s">
        <v>2526</v>
      </c>
      <c r="V212" s="16" t="s">
        <v>7987</v>
      </c>
      <c r="W212" s="16" t="s">
        <v>7988</v>
      </c>
      <c r="X212" s="16" t="s">
        <v>7989</v>
      </c>
      <c r="Y212" s="16" t="s">
        <v>7990</v>
      </c>
      <c r="Z212" s="16" t="s">
        <v>7991</v>
      </c>
      <c r="AA212" s="16" t="s">
        <v>1858</v>
      </c>
      <c r="AB212" s="16" t="s">
        <v>1859</v>
      </c>
      <c r="AC212" s="16" t="s">
        <v>996</v>
      </c>
      <c r="AD212" s="16" t="s">
        <v>997</v>
      </c>
      <c r="AE212" s="16" t="s">
        <v>7992</v>
      </c>
      <c r="AF212" s="16" t="s">
        <v>7993</v>
      </c>
      <c r="AG212" s="16" t="s">
        <v>3483</v>
      </c>
      <c r="AH212" s="16" t="s">
        <v>2829</v>
      </c>
      <c r="AI212" s="16" t="s">
        <v>276</v>
      </c>
      <c r="AJ212" s="16" t="s">
        <v>7994</v>
      </c>
      <c r="AK212" s="16"/>
      <c r="AL212" s="16" t="s">
        <v>7995</v>
      </c>
      <c r="AM212" s="16" t="s">
        <v>7996</v>
      </c>
      <c r="AN212" s="16"/>
      <c r="AO212" s="16"/>
      <c r="AP212" s="16"/>
      <c r="AQ212" s="16" t="s">
        <v>70</v>
      </c>
    </row>
    <row r="213" spans="1:43" ht="30" x14ac:dyDescent="0.25">
      <c r="A213" s="16">
        <v>287</v>
      </c>
      <c r="B213" s="16" t="s">
        <v>3769</v>
      </c>
      <c r="C213" s="16" t="s">
        <v>2719</v>
      </c>
      <c r="D213" s="16" t="s">
        <v>2773</v>
      </c>
      <c r="E213" s="16" t="s">
        <v>66</v>
      </c>
      <c r="F213" s="16" t="s">
        <v>7997</v>
      </c>
      <c r="G213" s="16" t="s">
        <v>7998</v>
      </c>
      <c r="H213" s="16">
        <v>57.683333300000001</v>
      </c>
      <c r="I213" s="16">
        <v>39.817222200000003</v>
      </c>
      <c r="J213" s="16" t="s">
        <v>71</v>
      </c>
      <c r="K213" s="16" t="s">
        <v>72</v>
      </c>
      <c r="L213" s="16" t="s">
        <v>7999</v>
      </c>
      <c r="M213" s="16" t="s">
        <v>74</v>
      </c>
      <c r="N213" s="16" t="s">
        <v>8000</v>
      </c>
      <c r="O213" s="16" t="s">
        <v>8001</v>
      </c>
      <c r="P213" s="16" t="s">
        <v>8002</v>
      </c>
      <c r="Q213" s="16" t="s">
        <v>8003</v>
      </c>
      <c r="R213" s="16" t="s">
        <v>8004</v>
      </c>
      <c r="S213" s="16" t="s">
        <v>8005</v>
      </c>
      <c r="T213" s="16" t="s">
        <v>8006</v>
      </c>
      <c r="U213" s="16" t="s">
        <v>2527</v>
      </c>
      <c r="V213" s="16" t="s">
        <v>8007</v>
      </c>
      <c r="W213" s="16" t="s">
        <v>8008</v>
      </c>
      <c r="X213" s="16" t="s">
        <v>8009</v>
      </c>
      <c r="Y213" s="16" t="s">
        <v>8010</v>
      </c>
      <c r="Z213" s="16" t="s">
        <v>8011</v>
      </c>
      <c r="AA213" s="16" t="s">
        <v>1860</v>
      </c>
      <c r="AB213" s="16" t="s">
        <v>1861</v>
      </c>
      <c r="AC213" s="16" t="s">
        <v>998</v>
      </c>
      <c r="AD213" s="16" t="s">
        <v>999</v>
      </c>
      <c r="AE213" s="16" t="s">
        <v>8012</v>
      </c>
      <c r="AF213" s="16" t="s">
        <v>8013</v>
      </c>
      <c r="AG213" s="16" t="s">
        <v>3484</v>
      </c>
      <c r="AH213" s="16" t="s">
        <v>3485</v>
      </c>
      <c r="AI213" s="16" t="s">
        <v>277</v>
      </c>
      <c r="AJ213" s="16" t="s">
        <v>8014</v>
      </c>
      <c r="AK213" s="16"/>
      <c r="AL213" s="16" t="s">
        <v>8015</v>
      </c>
      <c r="AM213" s="16" t="s">
        <v>8016</v>
      </c>
      <c r="AN213" s="16"/>
      <c r="AO213" s="16"/>
      <c r="AP213" s="16"/>
      <c r="AQ213" s="16" t="s">
        <v>70</v>
      </c>
    </row>
    <row r="214" spans="1:43" ht="30" x14ac:dyDescent="0.25">
      <c r="A214" s="16">
        <v>288</v>
      </c>
      <c r="B214" s="16" t="s">
        <v>3769</v>
      </c>
      <c r="C214" s="16" t="s">
        <v>2719</v>
      </c>
      <c r="D214" s="16" t="s">
        <v>2773</v>
      </c>
      <c r="E214" s="16" t="s">
        <v>66</v>
      </c>
      <c r="F214" s="16" t="s">
        <v>8017</v>
      </c>
      <c r="G214" s="16" t="s">
        <v>8018</v>
      </c>
      <c r="H214" s="16">
        <v>57.713888900000001</v>
      </c>
      <c r="I214" s="16">
        <v>39.776111100000001</v>
      </c>
      <c r="J214" s="16" t="s">
        <v>71</v>
      </c>
      <c r="K214" s="16" t="s">
        <v>72</v>
      </c>
      <c r="L214" s="16" t="s">
        <v>6756</v>
      </c>
      <c r="M214" s="16" t="s">
        <v>74</v>
      </c>
      <c r="N214" s="16" t="s">
        <v>8019</v>
      </c>
      <c r="O214" s="16" t="s">
        <v>8020</v>
      </c>
      <c r="P214" s="16" t="s">
        <v>8021</v>
      </c>
      <c r="Q214" s="16" t="s">
        <v>8022</v>
      </c>
      <c r="R214" s="16" t="s">
        <v>8023</v>
      </c>
      <c r="S214" s="16" t="s">
        <v>8024</v>
      </c>
      <c r="T214" s="16" t="s">
        <v>8025</v>
      </c>
      <c r="U214" s="16" t="s">
        <v>2528</v>
      </c>
      <c r="V214" s="16" t="s">
        <v>8026</v>
      </c>
      <c r="W214" s="16" t="s">
        <v>8027</v>
      </c>
      <c r="X214" s="16" t="s">
        <v>8028</v>
      </c>
      <c r="Y214" s="16" t="s">
        <v>8029</v>
      </c>
      <c r="Z214" s="16" t="s">
        <v>8030</v>
      </c>
      <c r="AA214" s="16" t="s">
        <v>1862</v>
      </c>
      <c r="AB214" s="16" t="s">
        <v>1863</v>
      </c>
      <c r="AC214" s="16" t="s">
        <v>1000</v>
      </c>
      <c r="AD214" s="16" t="s">
        <v>1001</v>
      </c>
      <c r="AE214" s="16" t="s">
        <v>8031</v>
      </c>
      <c r="AF214" s="16" t="s">
        <v>8032</v>
      </c>
      <c r="AG214" s="16" t="s">
        <v>3486</v>
      </c>
      <c r="AH214" s="16" t="s">
        <v>3487</v>
      </c>
      <c r="AI214" s="16" t="s">
        <v>278</v>
      </c>
      <c r="AJ214" s="16" t="s">
        <v>8033</v>
      </c>
      <c r="AK214" s="16"/>
      <c r="AL214" s="16" t="s">
        <v>8034</v>
      </c>
      <c r="AM214" s="16" t="s">
        <v>8035</v>
      </c>
      <c r="AN214" s="16"/>
      <c r="AO214" s="16"/>
      <c r="AP214" s="16"/>
      <c r="AQ214" s="16" t="s">
        <v>70</v>
      </c>
    </row>
    <row r="215" spans="1:43" ht="30" x14ac:dyDescent="0.25">
      <c r="A215" s="16">
        <v>289</v>
      </c>
      <c r="B215" s="16" t="s">
        <v>3769</v>
      </c>
      <c r="C215" s="16" t="s">
        <v>2719</v>
      </c>
      <c r="D215" s="16" t="s">
        <v>2773</v>
      </c>
      <c r="E215" s="16" t="s">
        <v>66</v>
      </c>
      <c r="F215" s="16" t="s">
        <v>8036</v>
      </c>
      <c r="G215" s="16" t="s">
        <v>8037</v>
      </c>
      <c r="H215" s="16">
        <v>57.6419444</v>
      </c>
      <c r="I215" s="16">
        <v>39.847777800000003</v>
      </c>
      <c r="J215" s="16" t="s">
        <v>71</v>
      </c>
      <c r="K215" s="16" t="s">
        <v>72</v>
      </c>
      <c r="L215" s="16" t="s">
        <v>6756</v>
      </c>
      <c r="M215" s="16" t="s">
        <v>74</v>
      </c>
      <c r="N215" s="16" t="s">
        <v>8038</v>
      </c>
      <c r="O215" s="16" t="s">
        <v>8039</v>
      </c>
      <c r="P215" s="16" t="s">
        <v>8040</v>
      </c>
      <c r="Q215" s="16" t="s">
        <v>8041</v>
      </c>
      <c r="R215" s="16" t="s">
        <v>8042</v>
      </c>
      <c r="S215" s="16" t="s">
        <v>8043</v>
      </c>
      <c r="T215" s="16" t="s">
        <v>8044</v>
      </c>
      <c r="U215" s="16" t="s">
        <v>2529</v>
      </c>
      <c r="V215" s="16" t="s">
        <v>8045</v>
      </c>
      <c r="W215" s="16" t="s">
        <v>8046</v>
      </c>
      <c r="X215" s="16" t="s">
        <v>8047</v>
      </c>
      <c r="Y215" s="16" t="s">
        <v>8048</v>
      </c>
      <c r="Z215" s="16" t="s">
        <v>8049</v>
      </c>
      <c r="AA215" s="16" t="s">
        <v>1864</v>
      </c>
      <c r="AB215" s="16" t="s">
        <v>1865</v>
      </c>
      <c r="AC215" s="16" t="s">
        <v>1002</v>
      </c>
      <c r="AD215" s="16" t="s">
        <v>1003</v>
      </c>
      <c r="AE215" s="16" t="s">
        <v>8050</v>
      </c>
      <c r="AF215" s="16" t="s">
        <v>8051</v>
      </c>
      <c r="AG215" s="16" t="s">
        <v>3488</v>
      </c>
      <c r="AH215" s="16" t="s">
        <v>3489</v>
      </c>
      <c r="AI215" s="16" t="s">
        <v>279</v>
      </c>
      <c r="AJ215" s="16" t="s">
        <v>8052</v>
      </c>
      <c r="AK215" s="16"/>
      <c r="AL215" s="16" t="s">
        <v>8053</v>
      </c>
      <c r="AM215" s="16" t="s">
        <v>8054</v>
      </c>
      <c r="AN215" s="16"/>
      <c r="AO215" s="16"/>
      <c r="AP215" s="16"/>
      <c r="AQ215" s="16" t="s">
        <v>70</v>
      </c>
    </row>
    <row r="216" spans="1:43" ht="45" x14ac:dyDescent="0.25">
      <c r="A216" s="16">
        <v>290</v>
      </c>
      <c r="B216" s="16" t="s">
        <v>3769</v>
      </c>
      <c r="C216" s="16" t="s">
        <v>2719</v>
      </c>
      <c r="D216" s="16" t="s">
        <v>2773</v>
      </c>
      <c r="E216" s="16" t="s">
        <v>66</v>
      </c>
      <c r="F216" s="16" t="s">
        <v>8055</v>
      </c>
      <c r="G216" s="16" t="s">
        <v>8056</v>
      </c>
      <c r="H216" s="16">
        <v>57.637777800000002</v>
      </c>
      <c r="I216" s="16">
        <v>39.8369444</v>
      </c>
      <c r="J216" s="16" t="s">
        <v>71</v>
      </c>
      <c r="K216" s="16" t="s">
        <v>72</v>
      </c>
      <c r="L216" s="16" t="s">
        <v>2011</v>
      </c>
      <c r="M216" s="16" t="s">
        <v>69</v>
      </c>
      <c r="N216" s="16" t="s">
        <v>8057</v>
      </c>
      <c r="O216" s="16" t="s">
        <v>8058</v>
      </c>
      <c r="P216" s="16" t="s">
        <v>8059</v>
      </c>
      <c r="Q216" s="16" t="s">
        <v>8060</v>
      </c>
      <c r="R216" s="16" t="s">
        <v>8061</v>
      </c>
      <c r="S216" s="16" t="s">
        <v>8062</v>
      </c>
      <c r="T216" s="16" t="s">
        <v>8063</v>
      </c>
      <c r="U216" s="16" t="s">
        <v>2530</v>
      </c>
      <c r="V216" s="16" t="s">
        <v>8064</v>
      </c>
      <c r="W216" s="16" t="s">
        <v>8065</v>
      </c>
      <c r="X216" s="16" t="s">
        <v>8066</v>
      </c>
      <c r="Y216" s="16" t="s">
        <v>8067</v>
      </c>
      <c r="Z216" s="16" t="s">
        <v>8068</v>
      </c>
      <c r="AA216" s="16" t="s">
        <v>1866</v>
      </c>
      <c r="AB216" s="16" t="s">
        <v>1867</v>
      </c>
      <c r="AC216" s="16" t="s">
        <v>1004</v>
      </c>
      <c r="AD216" s="16" t="s">
        <v>1005</v>
      </c>
      <c r="AE216" s="16" t="s">
        <v>8069</v>
      </c>
      <c r="AF216" s="16" t="s">
        <v>8070</v>
      </c>
      <c r="AG216" s="16" t="s">
        <v>3490</v>
      </c>
      <c r="AH216" s="16" t="s">
        <v>1678</v>
      </c>
      <c r="AI216" s="16" t="s">
        <v>280</v>
      </c>
      <c r="AJ216" s="16" t="s">
        <v>8071</v>
      </c>
      <c r="AK216" s="16"/>
      <c r="AL216" s="16" t="s">
        <v>8072</v>
      </c>
      <c r="AM216" s="16" t="s">
        <v>8073</v>
      </c>
      <c r="AN216" s="16" t="s">
        <v>8074</v>
      </c>
      <c r="AO216" s="16" t="s">
        <v>8075</v>
      </c>
      <c r="AP216" s="16" t="s">
        <v>8076</v>
      </c>
      <c r="AQ216" s="16" t="s">
        <v>70</v>
      </c>
    </row>
    <row r="217" spans="1:43" ht="30" x14ac:dyDescent="0.25">
      <c r="A217" s="16">
        <v>291</v>
      </c>
      <c r="B217" s="16" t="s">
        <v>3769</v>
      </c>
      <c r="C217" s="16" t="s">
        <v>2719</v>
      </c>
      <c r="D217" s="16" t="s">
        <v>2773</v>
      </c>
      <c r="E217" s="16" t="s">
        <v>66</v>
      </c>
      <c r="F217" s="16" t="s">
        <v>8077</v>
      </c>
      <c r="G217" s="16" t="s">
        <v>8078</v>
      </c>
      <c r="H217" s="16">
        <v>57.642222199999999</v>
      </c>
      <c r="I217" s="16">
        <v>39.872777800000001</v>
      </c>
      <c r="J217" s="16" t="s">
        <v>71</v>
      </c>
      <c r="K217" s="16" t="s">
        <v>72</v>
      </c>
      <c r="L217" s="16" t="s">
        <v>7999</v>
      </c>
      <c r="M217" s="16" t="s">
        <v>74</v>
      </c>
      <c r="N217" s="16" t="s">
        <v>8079</v>
      </c>
      <c r="O217" s="16" t="s">
        <v>8080</v>
      </c>
      <c r="P217" s="16" t="s">
        <v>8081</v>
      </c>
      <c r="Q217" s="16" t="s">
        <v>8082</v>
      </c>
      <c r="R217" s="16" t="s">
        <v>8083</v>
      </c>
      <c r="S217" s="16" t="s">
        <v>8084</v>
      </c>
      <c r="T217" s="16" t="s">
        <v>8085</v>
      </c>
      <c r="U217" s="16" t="s">
        <v>2531</v>
      </c>
      <c r="V217" s="16" t="s">
        <v>8086</v>
      </c>
      <c r="W217" s="16" t="s">
        <v>8087</v>
      </c>
      <c r="X217" s="16" t="s">
        <v>8088</v>
      </c>
      <c r="Y217" s="16" t="s">
        <v>8089</v>
      </c>
      <c r="Z217" s="16" t="s">
        <v>8090</v>
      </c>
      <c r="AA217" s="16" t="s">
        <v>1868</v>
      </c>
      <c r="AB217" s="16" t="s">
        <v>1869</v>
      </c>
      <c r="AC217" s="16" t="s">
        <v>1006</v>
      </c>
      <c r="AD217" s="16" t="s">
        <v>1007</v>
      </c>
      <c r="AE217" s="16" t="s">
        <v>8091</v>
      </c>
      <c r="AF217" s="16" t="s">
        <v>8092</v>
      </c>
      <c r="AG217" s="16" t="s">
        <v>3491</v>
      </c>
      <c r="AH217" s="16" t="s">
        <v>3492</v>
      </c>
      <c r="AI217" s="16" t="s">
        <v>281</v>
      </c>
      <c r="AJ217" s="16" t="s">
        <v>8093</v>
      </c>
      <c r="AK217" s="16"/>
      <c r="AL217" s="16" t="s">
        <v>8094</v>
      </c>
      <c r="AM217" s="16" t="s">
        <v>8095</v>
      </c>
      <c r="AN217" s="16"/>
      <c r="AO217" s="16"/>
      <c r="AP217" s="16"/>
      <c r="AQ217" s="16" t="s">
        <v>70</v>
      </c>
    </row>
    <row r="218" spans="1:43" ht="30" x14ac:dyDescent="0.25">
      <c r="A218" s="16">
        <v>292</v>
      </c>
      <c r="B218" s="16" t="s">
        <v>3769</v>
      </c>
      <c r="C218" s="16" t="s">
        <v>2719</v>
      </c>
      <c r="D218" s="16" t="s">
        <v>2773</v>
      </c>
      <c r="E218" s="16" t="s">
        <v>66</v>
      </c>
      <c r="F218" s="16" t="s">
        <v>8096</v>
      </c>
      <c r="G218" s="16" t="s">
        <v>8097</v>
      </c>
      <c r="H218" s="16">
        <v>57.629444399999997</v>
      </c>
      <c r="I218" s="16">
        <v>39.847777800000003</v>
      </c>
      <c r="J218" s="16" t="s">
        <v>71</v>
      </c>
      <c r="K218" s="16" t="s">
        <v>72</v>
      </c>
      <c r="L218" s="16" t="s">
        <v>7999</v>
      </c>
      <c r="M218" s="16" t="s">
        <v>74</v>
      </c>
      <c r="N218" s="16" t="s">
        <v>8098</v>
      </c>
      <c r="O218" s="16" t="s">
        <v>8099</v>
      </c>
      <c r="P218" s="16" t="s">
        <v>8100</v>
      </c>
      <c r="Q218" s="16" t="s">
        <v>8101</v>
      </c>
      <c r="R218" s="16" t="s">
        <v>8102</v>
      </c>
      <c r="S218" s="16" t="s">
        <v>8103</v>
      </c>
      <c r="T218" s="16" t="s">
        <v>8104</v>
      </c>
      <c r="U218" s="16" t="s">
        <v>2532</v>
      </c>
      <c r="V218" s="16" t="s">
        <v>8105</v>
      </c>
      <c r="W218" s="16" t="s">
        <v>8106</v>
      </c>
      <c r="X218" s="16" t="s">
        <v>8107</v>
      </c>
      <c r="Y218" s="16" t="s">
        <v>8108</v>
      </c>
      <c r="Z218" s="16" t="s">
        <v>8109</v>
      </c>
      <c r="AA218" s="16" t="s">
        <v>1870</v>
      </c>
      <c r="AB218" s="16" t="s">
        <v>1871</v>
      </c>
      <c r="AC218" s="16" t="s">
        <v>1008</v>
      </c>
      <c r="AD218" s="16" t="s">
        <v>1009</v>
      </c>
      <c r="AE218" s="16" t="s">
        <v>8110</v>
      </c>
      <c r="AF218" s="16" t="s">
        <v>8111</v>
      </c>
      <c r="AG218" s="16" t="s">
        <v>3493</v>
      </c>
      <c r="AH218" s="16" t="s">
        <v>3494</v>
      </c>
      <c r="AI218" s="16" t="s">
        <v>282</v>
      </c>
      <c r="AJ218" s="16" t="s">
        <v>8112</v>
      </c>
      <c r="AK218" s="16"/>
      <c r="AL218" s="16" t="s">
        <v>8113</v>
      </c>
      <c r="AM218" s="16" t="s">
        <v>8114</v>
      </c>
      <c r="AN218" s="16"/>
      <c r="AO218" s="16"/>
      <c r="AP218" s="16"/>
      <c r="AQ218" s="16" t="s">
        <v>70</v>
      </c>
    </row>
    <row r="219" spans="1:43" ht="30" x14ac:dyDescent="0.25">
      <c r="A219" s="16">
        <v>293</v>
      </c>
      <c r="B219" s="16" t="s">
        <v>3769</v>
      </c>
      <c r="C219" s="16" t="s">
        <v>2719</v>
      </c>
      <c r="D219" s="16" t="s">
        <v>2773</v>
      </c>
      <c r="E219" s="16" t="s">
        <v>66</v>
      </c>
      <c r="F219" s="16" t="s">
        <v>8115</v>
      </c>
      <c r="G219" s="16" t="s">
        <v>8116</v>
      </c>
      <c r="H219" s="16">
        <v>57.686944400000002</v>
      </c>
      <c r="I219" s="16">
        <v>39.7577778</v>
      </c>
      <c r="J219" s="16" t="s">
        <v>71</v>
      </c>
      <c r="K219" s="16" t="s">
        <v>72</v>
      </c>
      <c r="L219" s="16" t="s">
        <v>73</v>
      </c>
      <c r="M219" s="16" t="s">
        <v>74</v>
      </c>
      <c r="N219" s="16" t="s">
        <v>8117</v>
      </c>
      <c r="O219" s="16" t="s">
        <v>8118</v>
      </c>
      <c r="P219" s="16" t="s">
        <v>8119</v>
      </c>
      <c r="Q219" s="16" t="s">
        <v>8120</v>
      </c>
      <c r="R219" s="16" t="s">
        <v>8121</v>
      </c>
      <c r="S219" s="16" t="s">
        <v>8122</v>
      </c>
      <c r="T219" s="16" t="s">
        <v>8123</v>
      </c>
      <c r="U219" s="16" t="s">
        <v>2533</v>
      </c>
      <c r="V219" s="16" t="s">
        <v>8124</v>
      </c>
      <c r="W219" s="16" t="s">
        <v>8125</v>
      </c>
      <c r="X219" s="16" t="s">
        <v>8126</v>
      </c>
      <c r="Y219" s="16" t="s">
        <v>8127</v>
      </c>
      <c r="Z219" s="16" t="s">
        <v>8128</v>
      </c>
      <c r="AA219" s="16" t="s">
        <v>1872</v>
      </c>
      <c r="AB219" s="16" t="s">
        <v>1873</v>
      </c>
      <c r="AC219" s="16" t="s">
        <v>1010</v>
      </c>
      <c r="AD219" s="16" t="s">
        <v>1011</v>
      </c>
      <c r="AE219" s="16" t="s">
        <v>8129</v>
      </c>
      <c r="AF219" s="16" t="s">
        <v>8130</v>
      </c>
      <c r="AG219" s="16" t="s">
        <v>3495</v>
      </c>
      <c r="AH219" s="16" t="s">
        <v>3496</v>
      </c>
      <c r="AI219" s="16" t="s">
        <v>283</v>
      </c>
      <c r="AJ219" s="16" t="s">
        <v>8131</v>
      </c>
      <c r="AK219" s="16"/>
      <c r="AL219" s="16" t="s">
        <v>8132</v>
      </c>
      <c r="AM219" s="16" t="s">
        <v>8133</v>
      </c>
      <c r="AN219" s="16"/>
      <c r="AO219" s="16"/>
      <c r="AP219" s="16"/>
      <c r="AQ219" s="16" t="s">
        <v>70</v>
      </c>
    </row>
    <row r="220" spans="1:43" ht="30" x14ac:dyDescent="0.25">
      <c r="A220" s="16">
        <v>294</v>
      </c>
      <c r="B220" s="16" t="s">
        <v>3769</v>
      </c>
      <c r="C220" s="16" t="s">
        <v>2719</v>
      </c>
      <c r="D220" s="16" t="s">
        <v>2773</v>
      </c>
      <c r="E220" s="16" t="s">
        <v>66</v>
      </c>
      <c r="F220" s="16" t="s">
        <v>8134</v>
      </c>
      <c r="G220" s="16" t="s">
        <v>8135</v>
      </c>
      <c r="H220" s="16">
        <v>57.638611099999999</v>
      </c>
      <c r="I220" s="16">
        <v>39.880000000000003</v>
      </c>
      <c r="J220" s="16" t="s">
        <v>71</v>
      </c>
      <c r="K220" s="16" t="s">
        <v>72</v>
      </c>
      <c r="L220" s="16" t="s">
        <v>73</v>
      </c>
      <c r="M220" s="16" t="s">
        <v>74</v>
      </c>
      <c r="N220" s="16" t="s">
        <v>8136</v>
      </c>
      <c r="O220" s="16" t="s">
        <v>8137</v>
      </c>
      <c r="P220" s="16" t="s">
        <v>8138</v>
      </c>
      <c r="Q220" s="16" t="s">
        <v>8139</v>
      </c>
      <c r="R220" s="16" t="s">
        <v>8140</v>
      </c>
      <c r="S220" s="16" t="s">
        <v>8141</v>
      </c>
      <c r="T220" s="16" t="s">
        <v>8142</v>
      </c>
      <c r="U220" s="16" t="s">
        <v>2534</v>
      </c>
      <c r="V220" s="16" t="s">
        <v>8143</v>
      </c>
      <c r="W220" s="16" t="s">
        <v>8144</v>
      </c>
      <c r="X220" s="16" t="s">
        <v>8145</v>
      </c>
      <c r="Y220" s="16" t="s">
        <v>8146</v>
      </c>
      <c r="Z220" s="16" t="s">
        <v>8147</v>
      </c>
      <c r="AA220" s="16" t="s">
        <v>1874</v>
      </c>
      <c r="AB220" s="16" t="s">
        <v>1875</v>
      </c>
      <c r="AC220" s="16" t="s">
        <v>1012</v>
      </c>
      <c r="AD220" s="16" t="s">
        <v>1013</v>
      </c>
      <c r="AE220" s="16" t="s">
        <v>8148</v>
      </c>
      <c r="AF220" s="16" t="s">
        <v>8149</v>
      </c>
      <c r="AG220" s="16" t="s">
        <v>3497</v>
      </c>
      <c r="AH220" s="16" t="s">
        <v>2830</v>
      </c>
      <c r="AI220" s="16" t="s">
        <v>284</v>
      </c>
      <c r="AJ220" s="16" t="s">
        <v>8150</v>
      </c>
      <c r="AK220" s="16"/>
      <c r="AL220" s="16" t="s">
        <v>8151</v>
      </c>
      <c r="AM220" s="16" t="s">
        <v>8152</v>
      </c>
      <c r="AN220" s="16"/>
      <c r="AO220" s="16"/>
      <c r="AP220" s="16"/>
      <c r="AQ220" s="16" t="s">
        <v>70</v>
      </c>
    </row>
    <row r="221" spans="1:43" ht="30" x14ac:dyDescent="0.25">
      <c r="A221" s="16">
        <v>295</v>
      </c>
      <c r="B221" s="16" t="s">
        <v>3769</v>
      </c>
      <c r="C221" s="16" t="s">
        <v>2719</v>
      </c>
      <c r="D221" s="16" t="s">
        <v>2773</v>
      </c>
      <c r="E221" s="16" t="s">
        <v>66</v>
      </c>
      <c r="F221" s="16" t="s">
        <v>8153</v>
      </c>
      <c r="G221" s="16" t="s">
        <v>8154</v>
      </c>
      <c r="H221" s="16">
        <v>57.621944399999997</v>
      </c>
      <c r="I221" s="16">
        <v>39.873611099999998</v>
      </c>
      <c r="J221" s="16" t="s">
        <v>71</v>
      </c>
      <c r="K221" s="16" t="s">
        <v>72</v>
      </c>
      <c r="L221" s="16" t="s">
        <v>73</v>
      </c>
      <c r="M221" s="16" t="s">
        <v>74</v>
      </c>
      <c r="N221" s="16" t="s">
        <v>8155</v>
      </c>
      <c r="O221" s="16" t="s">
        <v>8156</v>
      </c>
      <c r="P221" s="16" t="s">
        <v>8157</v>
      </c>
      <c r="Q221" s="16" t="s">
        <v>8158</v>
      </c>
      <c r="R221" s="16" t="s">
        <v>8159</v>
      </c>
      <c r="S221" s="16" t="s">
        <v>8160</v>
      </c>
      <c r="T221" s="16" t="s">
        <v>8161</v>
      </c>
      <c r="U221" s="16" t="s">
        <v>2535</v>
      </c>
      <c r="V221" s="16" t="s">
        <v>8162</v>
      </c>
      <c r="W221" s="16" t="s">
        <v>8163</v>
      </c>
      <c r="X221" s="16" t="s">
        <v>8164</v>
      </c>
      <c r="Y221" s="16" t="s">
        <v>8165</v>
      </c>
      <c r="Z221" s="16" t="s">
        <v>8166</v>
      </c>
      <c r="AA221" s="16" t="s">
        <v>1876</v>
      </c>
      <c r="AB221" s="16" t="s">
        <v>1877</v>
      </c>
      <c r="AC221" s="16" t="s">
        <v>1014</v>
      </c>
      <c r="AD221" s="16" t="s">
        <v>1015</v>
      </c>
      <c r="AE221" s="16" t="s">
        <v>8167</v>
      </c>
      <c r="AF221" s="16" t="s">
        <v>8168</v>
      </c>
      <c r="AG221" s="16" t="s">
        <v>3498</v>
      </c>
      <c r="AH221" s="16" t="s">
        <v>3499</v>
      </c>
      <c r="AI221" s="16" t="s">
        <v>285</v>
      </c>
      <c r="AJ221" s="16" t="s">
        <v>8169</v>
      </c>
      <c r="AK221" s="16"/>
      <c r="AL221" s="16" t="s">
        <v>8170</v>
      </c>
      <c r="AM221" s="16" t="s">
        <v>8171</v>
      </c>
      <c r="AN221" s="16"/>
      <c r="AO221" s="16"/>
      <c r="AP221" s="16"/>
      <c r="AQ221" s="16" t="s">
        <v>70</v>
      </c>
    </row>
    <row r="222" spans="1:43" ht="30" x14ac:dyDescent="0.25">
      <c r="A222" s="16">
        <v>296</v>
      </c>
      <c r="B222" s="16" t="s">
        <v>3769</v>
      </c>
      <c r="C222" s="16" t="s">
        <v>2719</v>
      </c>
      <c r="D222" s="16" t="s">
        <v>2773</v>
      </c>
      <c r="E222" s="16" t="s">
        <v>66</v>
      </c>
      <c r="F222" s="16" t="s">
        <v>8172</v>
      </c>
      <c r="G222" s="16" t="s">
        <v>8173</v>
      </c>
      <c r="H222" s="16">
        <v>57.6952778</v>
      </c>
      <c r="I222" s="16">
        <v>39.776944399999998</v>
      </c>
      <c r="J222" s="16" t="s">
        <v>71</v>
      </c>
      <c r="K222" s="16" t="s">
        <v>72</v>
      </c>
      <c r="L222" s="16" t="s">
        <v>73</v>
      </c>
      <c r="M222" s="16" t="s">
        <v>69</v>
      </c>
      <c r="N222" s="16" t="s">
        <v>8174</v>
      </c>
      <c r="O222" s="16" t="s">
        <v>8175</v>
      </c>
      <c r="P222" s="16" t="s">
        <v>8176</v>
      </c>
      <c r="Q222" s="16" t="s">
        <v>8177</v>
      </c>
      <c r="R222" s="16" t="s">
        <v>8178</v>
      </c>
      <c r="S222" s="16" t="s">
        <v>8179</v>
      </c>
      <c r="T222" s="16" t="s">
        <v>8180</v>
      </c>
      <c r="U222" s="16" t="s">
        <v>2536</v>
      </c>
      <c r="V222" s="16" t="s">
        <v>8181</v>
      </c>
      <c r="W222" s="16" t="s">
        <v>8182</v>
      </c>
      <c r="X222" s="16" t="s">
        <v>8183</v>
      </c>
      <c r="Y222" s="16" t="s">
        <v>2261</v>
      </c>
      <c r="Z222" s="16" t="s">
        <v>8184</v>
      </c>
      <c r="AA222" s="16" t="s">
        <v>1878</v>
      </c>
      <c r="AB222" s="16" t="s">
        <v>1879</v>
      </c>
      <c r="AC222" s="16" t="s">
        <v>1016</v>
      </c>
      <c r="AD222" s="16" t="s">
        <v>1017</v>
      </c>
      <c r="AE222" s="16" t="s">
        <v>8185</v>
      </c>
      <c r="AF222" s="16" t="s">
        <v>8186</v>
      </c>
      <c r="AG222" s="16" t="s">
        <v>3500</v>
      </c>
      <c r="AH222" s="16" t="s">
        <v>3501</v>
      </c>
      <c r="AI222" s="16" t="s">
        <v>286</v>
      </c>
      <c r="AJ222" s="16" t="s">
        <v>8187</v>
      </c>
      <c r="AK222" s="16"/>
      <c r="AL222" s="16" t="s">
        <v>8188</v>
      </c>
      <c r="AM222" s="16" t="s">
        <v>8189</v>
      </c>
      <c r="AN222" s="16" t="s">
        <v>8190</v>
      </c>
      <c r="AO222" s="16" t="s">
        <v>8191</v>
      </c>
      <c r="AP222" s="16" t="s">
        <v>8192</v>
      </c>
      <c r="AQ222" s="16" t="s">
        <v>70</v>
      </c>
    </row>
    <row r="223" spans="1:43" ht="30" x14ac:dyDescent="0.25">
      <c r="A223" s="16">
        <v>297</v>
      </c>
      <c r="B223" s="16" t="s">
        <v>3769</v>
      </c>
      <c r="C223" s="16" t="s">
        <v>2719</v>
      </c>
      <c r="D223" s="16" t="s">
        <v>2773</v>
      </c>
      <c r="E223" s="16" t="s">
        <v>66</v>
      </c>
      <c r="F223" s="16" t="s">
        <v>8193</v>
      </c>
      <c r="G223" s="16" t="s">
        <v>8194</v>
      </c>
      <c r="H223" s="16">
        <v>57.6969444</v>
      </c>
      <c r="I223" s="16">
        <v>39.773055599999999</v>
      </c>
      <c r="J223" s="16" t="s">
        <v>71</v>
      </c>
      <c r="K223" s="16" t="s">
        <v>72</v>
      </c>
      <c r="L223" s="16" t="s">
        <v>73</v>
      </c>
      <c r="M223" s="16" t="s">
        <v>74</v>
      </c>
      <c r="N223" s="16" t="s">
        <v>8195</v>
      </c>
      <c r="O223" s="16" t="s">
        <v>8196</v>
      </c>
      <c r="P223" s="16" t="s">
        <v>8197</v>
      </c>
      <c r="Q223" s="16" t="s">
        <v>8198</v>
      </c>
      <c r="R223" s="16" t="s">
        <v>8199</v>
      </c>
      <c r="S223" s="16" t="s">
        <v>8200</v>
      </c>
      <c r="T223" s="16" t="s">
        <v>8201</v>
      </c>
      <c r="U223" s="16" t="s">
        <v>2537</v>
      </c>
      <c r="V223" s="16" t="s">
        <v>8202</v>
      </c>
      <c r="W223" s="16" t="s">
        <v>8203</v>
      </c>
      <c r="X223" s="16" t="s">
        <v>8204</v>
      </c>
      <c r="Y223" s="16" t="s">
        <v>8205</v>
      </c>
      <c r="Z223" s="16" t="s">
        <v>8206</v>
      </c>
      <c r="AA223" s="16" t="s">
        <v>1880</v>
      </c>
      <c r="AB223" s="16" t="s">
        <v>1881</v>
      </c>
      <c r="AC223" s="16" t="s">
        <v>1018</v>
      </c>
      <c r="AD223" s="16" t="s">
        <v>1019</v>
      </c>
      <c r="AE223" s="16" t="s">
        <v>8207</v>
      </c>
      <c r="AF223" s="16" t="s">
        <v>8208</v>
      </c>
      <c r="AG223" s="16" t="s">
        <v>3502</v>
      </c>
      <c r="AH223" s="16" t="s">
        <v>3503</v>
      </c>
      <c r="AI223" s="16" t="s">
        <v>287</v>
      </c>
      <c r="AJ223" s="16" t="s">
        <v>8209</v>
      </c>
      <c r="AK223" s="16"/>
      <c r="AL223" s="16" t="s">
        <v>8210</v>
      </c>
      <c r="AM223" s="16" t="s">
        <v>8211</v>
      </c>
      <c r="AN223" s="16"/>
      <c r="AO223" s="16"/>
      <c r="AP223" s="16"/>
      <c r="AQ223" s="16" t="s">
        <v>70</v>
      </c>
    </row>
    <row r="224" spans="1:43" ht="30" x14ac:dyDescent="0.25">
      <c r="A224" s="16">
        <v>298</v>
      </c>
      <c r="B224" s="16" t="s">
        <v>3769</v>
      </c>
      <c r="C224" s="16" t="s">
        <v>2719</v>
      </c>
      <c r="D224" s="16" t="s">
        <v>2773</v>
      </c>
      <c r="E224" s="16" t="s">
        <v>66</v>
      </c>
      <c r="F224" s="16" t="s">
        <v>8212</v>
      </c>
      <c r="G224" s="16" t="s">
        <v>8213</v>
      </c>
      <c r="H224" s="16">
        <v>57.559444399999997</v>
      </c>
      <c r="I224" s="16">
        <v>39.922777799999999</v>
      </c>
      <c r="J224" s="16" t="s">
        <v>71</v>
      </c>
      <c r="K224" s="16" t="s">
        <v>72</v>
      </c>
      <c r="L224" s="16" t="s">
        <v>73</v>
      </c>
      <c r="M224" s="16" t="s">
        <v>74</v>
      </c>
      <c r="N224" s="16" t="s">
        <v>8214</v>
      </c>
      <c r="O224" s="16" t="s">
        <v>8215</v>
      </c>
      <c r="P224" s="16" t="s">
        <v>8216</v>
      </c>
      <c r="Q224" s="16" t="s">
        <v>8217</v>
      </c>
      <c r="R224" s="16" t="s">
        <v>8218</v>
      </c>
      <c r="S224" s="16" t="s">
        <v>8219</v>
      </c>
      <c r="T224" s="16" t="s">
        <v>8220</v>
      </c>
      <c r="U224" s="16" t="s">
        <v>2538</v>
      </c>
      <c r="V224" s="16" t="s">
        <v>8221</v>
      </c>
      <c r="W224" s="16" t="s">
        <v>8222</v>
      </c>
      <c r="X224" s="16" t="s">
        <v>8223</v>
      </c>
      <c r="Y224" s="16" t="s">
        <v>8224</v>
      </c>
      <c r="Z224" s="16" t="s">
        <v>8225</v>
      </c>
      <c r="AA224" s="16" t="s">
        <v>1882</v>
      </c>
      <c r="AB224" s="16" t="s">
        <v>1883</v>
      </c>
      <c r="AC224" s="16" t="s">
        <v>1020</v>
      </c>
      <c r="AD224" s="16" t="s">
        <v>1021</v>
      </c>
      <c r="AE224" s="16" t="s">
        <v>8226</v>
      </c>
      <c r="AF224" s="16" t="s">
        <v>8227</v>
      </c>
      <c r="AG224" s="16" t="s">
        <v>3504</v>
      </c>
      <c r="AH224" s="16" t="s">
        <v>1679</v>
      </c>
      <c r="AI224" s="16" t="s">
        <v>288</v>
      </c>
      <c r="AJ224" s="16" t="s">
        <v>8228</v>
      </c>
      <c r="AK224" s="16"/>
      <c r="AL224" s="16" t="s">
        <v>8229</v>
      </c>
      <c r="AM224" s="16" t="s">
        <v>8230</v>
      </c>
      <c r="AN224" s="16"/>
      <c r="AO224" s="16"/>
      <c r="AP224" s="16"/>
      <c r="AQ224" s="16" t="s">
        <v>70</v>
      </c>
    </row>
    <row r="225" spans="1:43" ht="30" x14ac:dyDescent="0.25">
      <c r="A225" s="16">
        <v>299</v>
      </c>
      <c r="B225" s="16" t="s">
        <v>3769</v>
      </c>
      <c r="C225" s="16" t="s">
        <v>2719</v>
      </c>
      <c r="D225" s="16" t="s">
        <v>2773</v>
      </c>
      <c r="E225" s="16" t="s">
        <v>66</v>
      </c>
      <c r="F225" s="16" t="s">
        <v>8231</v>
      </c>
      <c r="G225" s="16" t="s">
        <v>8232</v>
      </c>
      <c r="H225" s="16">
        <v>57.638055600000001</v>
      </c>
      <c r="I225" s="16">
        <v>39.841666699999998</v>
      </c>
      <c r="J225" s="16" t="s">
        <v>71</v>
      </c>
      <c r="K225" s="16" t="s">
        <v>72</v>
      </c>
      <c r="L225" s="16" t="s">
        <v>73</v>
      </c>
      <c r="M225" s="16" t="s">
        <v>74</v>
      </c>
      <c r="N225" s="16" t="s">
        <v>8233</v>
      </c>
      <c r="O225" s="16" t="s">
        <v>8234</v>
      </c>
      <c r="P225" s="16" t="s">
        <v>8235</v>
      </c>
      <c r="Q225" s="16" t="s">
        <v>8236</v>
      </c>
      <c r="R225" s="16" t="s">
        <v>8237</v>
      </c>
      <c r="S225" s="16" t="s">
        <v>8238</v>
      </c>
      <c r="T225" s="16" t="s">
        <v>8239</v>
      </c>
      <c r="U225" s="16" t="s">
        <v>2539</v>
      </c>
      <c r="V225" s="16" t="s">
        <v>8240</v>
      </c>
      <c r="W225" s="16" t="s">
        <v>8241</v>
      </c>
      <c r="X225" s="16" t="s">
        <v>8242</v>
      </c>
      <c r="Y225" s="16" t="s">
        <v>8243</v>
      </c>
      <c r="Z225" s="16" t="s">
        <v>8244</v>
      </c>
      <c r="AA225" s="16" t="s">
        <v>1884</v>
      </c>
      <c r="AB225" s="16" t="s">
        <v>1885</v>
      </c>
      <c r="AC225" s="16" t="s">
        <v>1022</v>
      </c>
      <c r="AD225" s="16" t="s">
        <v>1023</v>
      </c>
      <c r="AE225" s="16" t="s">
        <v>8245</v>
      </c>
      <c r="AF225" s="16" t="s">
        <v>8246</v>
      </c>
      <c r="AG225" s="16" t="s">
        <v>3505</v>
      </c>
      <c r="AH225" s="16" t="s">
        <v>3506</v>
      </c>
      <c r="AI225" s="16" t="s">
        <v>289</v>
      </c>
      <c r="AJ225" s="16" t="s">
        <v>8247</v>
      </c>
      <c r="AK225" s="16"/>
      <c r="AL225" s="16" t="s">
        <v>8248</v>
      </c>
      <c r="AM225" s="16" t="s">
        <v>8249</v>
      </c>
      <c r="AN225" s="16"/>
      <c r="AO225" s="16"/>
      <c r="AP225" s="16"/>
      <c r="AQ225" s="16" t="s">
        <v>70</v>
      </c>
    </row>
    <row r="226" spans="1:43" ht="30" x14ac:dyDescent="0.25">
      <c r="A226" s="16">
        <v>300</v>
      </c>
      <c r="B226" s="16" t="s">
        <v>3769</v>
      </c>
      <c r="C226" s="16" t="s">
        <v>2719</v>
      </c>
      <c r="D226" s="16" t="s">
        <v>2773</v>
      </c>
      <c r="E226" s="16" t="s">
        <v>66</v>
      </c>
      <c r="F226" s="16" t="s">
        <v>8250</v>
      </c>
      <c r="G226" s="16" t="s">
        <v>8251</v>
      </c>
      <c r="H226" s="16">
        <v>57.608333299999998</v>
      </c>
      <c r="I226" s="16">
        <v>39.966388899999998</v>
      </c>
      <c r="J226" s="16" t="s">
        <v>71</v>
      </c>
      <c r="K226" s="16" t="s">
        <v>72</v>
      </c>
      <c r="L226" s="16" t="s">
        <v>73</v>
      </c>
      <c r="M226" s="16" t="s">
        <v>74</v>
      </c>
      <c r="N226" s="16" t="s">
        <v>8252</v>
      </c>
      <c r="O226" s="16" t="s">
        <v>8253</v>
      </c>
      <c r="P226" s="16" t="s">
        <v>8254</v>
      </c>
      <c r="Q226" s="16" t="s">
        <v>8255</v>
      </c>
      <c r="R226" s="16" t="s">
        <v>8256</v>
      </c>
      <c r="S226" s="16" t="s">
        <v>8257</v>
      </c>
      <c r="T226" s="16" t="s">
        <v>8258</v>
      </c>
      <c r="U226" s="16" t="s">
        <v>2540</v>
      </c>
      <c r="V226" s="16" t="s">
        <v>8259</v>
      </c>
      <c r="W226" s="16" t="s">
        <v>8260</v>
      </c>
      <c r="X226" s="16" t="s">
        <v>8261</v>
      </c>
      <c r="Y226" s="16" t="s">
        <v>8262</v>
      </c>
      <c r="Z226" s="16" t="s">
        <v>8263</v>
      </c>
      <c r="AA226" s="16" t="s">
        <v>1886</v>
      </c>
      <c r="AB226" s="16" t="s">
        <v>1887</v>
      </c>
      <c r="AC226" s="16" t="s">
        <v>1024</v>
      </c>
      <c r="AD226" s="16" t="s">
        <v>1025</v>
      </c>
      <c r="AE226" s="16" t="s">
        <v>8264</v>
      </c>
      <c r="AF226" s="16" t="s">
        <v>8265</v>
      </c>
      <c r="AG226" s="16" t="s">
        <v>3507</v>
      </c>
      <c r="AH226" s="16" t="s">
        <v>3508</v>
      </c>
      <c r="AI226" s="16" t="s">
        <v>290</v>
      </c>
      <c r="AJ226" s="16" t="s">
        <v>8266</v>
      </c>
      <c r="AK226" s="16"/>
      <c r="AL226" s="16" t="s">
        <v>8267</v>
      </c>
      <c r="AM226" s="16" t="s">
        <v>8268</v>
      </c>
      <c r="AN226" s="16"/>
      <c r="AO226" s="16"/>
      <c r="AP226" s="16"/>
      <c r="AQ226" s="16" t="s">
        <v>70</v>
      </c>
    </row>
    <row r="227" spans="1:43" ht="30" x14ac:dyDescent="0.25">
      <c r="A227" s="16">
        <v>301</v>
      </c>
      <c r="B227" s="16" t="s">
        <v>3769</v>
      </c>
      <c r="C227" s="16" t="s">
        <v>2719</v>
      </c>
      <c r="D227" s="16" t="s">
        <v>2773</v>
      </c>
      <c r="E227" s="16" t="s">
        <v>66</v>
      </c>
      <c r="F227" s="16" t="s">
        <v>8269</v>
      </c>
      <c r="G227" s="16" t="s">
        <v>8270</v>
      </c>
      <c r="H227" s="16">
        <v>57.732500000000002</v>
      </c>
      <c r="I227" s="16">
        <v>39.8030556</v>
      </c>
      <c r="J227" s="16" t="s">
        <v>71</v>
      </c>
      <c r="K227" s="16" t="s">
        <v>72</v>
      </c>
      <c r="L227" s="16" t="s">
        <v>73</v>
      </c>
      <c r="M227" s="16" t="s">
        <v>69</v>
      </c>
      <c r="N227" s="16" t="s">
        <v>8271</v>
      </c>
      <c r="O227" s="16" t="s">
        <v>8272</v>
      </c>
      <c r="P227" s="16" t="s">
        <v>8273</v>
      </c>
      <c r="Q227" s="16" t="s">
        <v>8274</v>
      </c>
      <c r="R227" s="16" t="s">
        <v>8275</v>
      </c>
      <c r="S227" s="16" t="s">
        <v>8276</v>
      </c>
      <c r="T227" s="16" t="s">
        <v>8277</v>
      </c>
      <c r="U227" s="16" t="s">
        <v>2541</v>
      </c>
      <c r="V227" s="16" t="s">
        <v>8278</v>
      </c>
      <c r="W227" s="16" t="s">
        <v>8279</v>
      </c>
      <c r="X227" s="16" t="s">
        <v>8280</v>
      </c>
      <c r="Y227" s="16" t="s">
        <v>8281</v>
      </c>
      <c r="Z227" s="16" t="s">
        <v>8282</v>
      </c>
      <c r="AA227" s="16" t="s">
        <v>1888</v>
      </c>
      <c r="AB227" s="16" t="s">
        <v>1889</v>
      </c>
      <c r="AC227" s="16" t="s">
        <v>1026</v>
      </c>
      <c r="AD227" s="16" t="s">
        <v>1027</v>
      </c>
      <c r="AE227" s="16" t="s">
        <v>8283</v>
      </c>
      <c r="AF227" s="16" t="s">
        <v>8284</v>
      </c>
      <c r="AG227" s="16" t="s">
        <v>3509</v>
      </c>
      <c r="AH227" s="16" t="s">
        <v>3510</v>
      </c>
      <c r="AI227" s="16" t="s">
        <v>291</v>
      </c>
      <c r="AJ227" s="16" t="s">
        <v>8285</v>
      </c>
      <c r="AK227" s="16"/>
      <c r="AL227" s="16" t="s">
        <v>8286</v>
      </c>
      <c r="AM227" s="16" t="s">
        <v>8287</v>
      </c>
      <c r="AN227" s="16" t="s">
        <v>8288</v>
      </c>
      <c r="AO227" s="16" t="s">
        <v>8289</v>
      </c>
      <c r="AP227" s="16" t="s">
        <v>8290</v>
      </c>
      <c r="AQ227" s="16" t="s">
        <v>70</v>
      </c>
    </row>
    <row r="228" spans="1:43" ht="30" x14ac:dyDescent="0.25">
      <c r="A228" s="16">
        <v>302</v>
      </c>
      <c r="B228" s="16" t="s">
        <v>3769</v>
      </c>
      <c r="C228" s="16" t="s">
        <v>2719</v>
      </c>
      <c r="D228" s="16" t="s">
        <v>2773</v>
      </c>
      <c r="E228" s="16" t="s">
        <v>66</v>
      </c>
      <c r="F228" s="16" t="s">
        <v>8291</v>
      </c>
      <c r="G228" s="16" t="s">
        <v>8292</v>
      </c>
      <c r="H228" s="16">
        <v>57.765833299999997</v>
      </c>
      <c r="I228" s="16">
        <v>39.7897222</v>
      </c>
      <c r="J228" s="16" t="s">
        <v>71</v>
      </c>
      <c r="K228" s="16" t="s">
        <v>72</v>
      </c>
      <c r="L228" s="16" t="s">
        <v>73</v>
      </c>
      <c r="M228" s="16" t="s">
        <v>69</v>
      </c>
      <c r="N228" s="16" t="s">
        <v>8293</v>
      </c>
      <c r="O228" s="16" t="s">
        <v>8294</v>
      </c>
      <c r="P228" s="16" t="s">
        <v>8295</v>
      </c>
      <c r="Q228" s="16" t="s">
        <v>8296</v>
      </c>
      <c r="R228" s="16" t="s">
        <v>8297</v>
      </c>
      <c r="S228" s="16" t="s">
        <v>8298</v>
      </c>
      <c r="T228" s="16" t="s">
        <v>8299</v>
      </c>
      <c r="U228" s="16" t="s">
        <v>2542</v>
      </c>
      <c r="V228" s="16" t="s">
        <v>8300</v>
      </c>
      <c r="W228" s="16" t="s">
        <v>8301</v>
      </c>
      <c r="X228" s="16" t="s">
        <v>8302</v>
      </c>
      <c r="Y228" s="16" t="s">
        <v>8303</v>
      </c>
      <c r="Z228" s="16" t="s">
        <v>8304</v>
      </c>
      <c r="AA228" s="16" t="s">
        <v>1890</v>
      </c>
      <c r="AB228" s="16" t="s">
        <v>1891</v>
      </c>
      <c r="AC228" s="16" t="s">
        <v>1028</v>
      </c>
      <c r="AD228" s="16" t="s">
        <v>1029</v>
      </c>
      <c r="AE228" s="16" t="s">
        <v>8305</v>
      </c>
      <c r="AF228" s="16" t="s">
        <v>8306</v>
      </c>
      <c r="AG228" s="16" t="s">
        <v>3511</v>
      </c>
      <c r="AH228" s="16" t="s">
        <v>2831</v>
      </c>
      <c r="AI228" s="16" t="s">
        <v>292</v>
      </c>
      <c r="AJ228" s="16" t="s">
        <v>8307</v>
      </c>
      <c r="AK228" s="16"/>
      <c r="AL228" s="16" t="s">
        <v>8308</v>
      </c>
      <c r="AM228" s="16" t="s">
        <v>8309</v>
      </c>
      <c r="AN228" s="16" t="s">
        <v>8288</v>
      </c>
      <c r="AO228" s="16" t="s">
        <v>8289</v>
      </c>
      <c r="AP228" s="16" t="s">
        <v>8310</v>
      </c>
      <c r="AQ228" s="16" t="s">
        <v>70</v>
      </c>
    </row>
    <row r="229" spans="1:43" ht="30" x14ac:dyDescent="0.25">
      <c r="A229" s="16">
        <v>303</v>
      </c>
      <c r="B229" s="16" t="s">
        <v>3769</v>
      </c>
      <c r="C229" s="16" t="s">
        <v>2719</v>
      </c>
      <c r="D229" s="16" t="s">
        <v>2773</v>
      </c>
      <c r="E229" s="16" t="s">
        <v>66</v>
      </c>
      <c r="F229" s="16" t="s">
        <v>8311</v>
      </c>
      <c r="G229" s="16" t="s">
        <v>8312</v>
      </c>
      <c r="H229" s="16">
        <v>57.633055599999999</v>
      </c>
      <c r="I229" s="16">
        <v>39.848888899999999</v>
      </c>
      <c r="J229" s="16" t="s">
        <v>71</v>
      </c>
      <c r="K229" s="16" t="s">
        <v>72</v>
      </c>
      <c r="L229" s="16" t="s">
        <v>73</v>
      </c>
      <c r="M229" s="16" t="s">
        <v>74</v>
      </c>
      <c r="N229" s="16" t="s">
        <v>8313</v>
      </c>
      <c r="O229" s="16" t="s">
        <v>8314</v>
      </c>
      <c r="P229" s="16" t="s">
        <v>8315</v>
      </c>
      <c r="Q229" s="16" t="s">
        <v>8316</v>
      </c>
      <c r="R229" s="16" t="s">
        <v>8317</v>
      </c>
      <c r="S229" s="16" t="s">
        <v>8318</v>
      </c>
      <c r="T229" s="16" t="s">
        <v>8319</v>
      </c>
      <c r="U229" s="16" t="s">
        <v>2543</v>
      </c>
      <c r="V229" s="16" t="s">
        <v>8320</v>
      </c>
      <c r="W229" s="16" t="s">
        <v>8321</v>
      </c>
      <c r="X229" s="16" t="s">
        <v>8322</v>
      </c>
      <c r="Y229" s="16" t="s">
        <v>8323</v>
      </c>
      <c r="Z229" s="16" t="s">
        <v>8324</v>
      </c>
      <c r="AA229" s="16" t="s">
        <v>1892</v>
      </c>
      <c r="AB229" s="16" t="s">
        <v>1893</v>
      </c>
      <c r="AC229" s="16" t="s">
        <v>1030</v>
      </c>
      <c r="AD229" s="16" t="s">
        <v>1031</v>
      </c>
      <c r="AE229" s="16" t="s">
        <v>8325</v>
      </c>
      <c r="AF229" s="16" t="s">
        <v>8326</v>
      </c>
      <c r="AG229" s="16" t="s">
        <v>3512</v>
      </c>
      <c r="AH229" s="16" t="s">
        <v>3513</v>
      </c>
      <c r="AI229" s="16" t="s">
        <v>293</v>
      </c>
      <c r="AJ229" s="16" t="s">
        <v>8327</v>
      </c>
      <c r="AK229" s="16"/>
      <c r="AL229" s="16" t="s">
        <v>8328</v>
      </c>
      <c r="AM229" s="16" t="s">
        <v>8329</v>
      </c>
      <c r="AN229" s="16"/>
      <c r="AO229" s="16"/>
      <c r="AP229" s="16"/>
      <c r="AQ229" s="16" t="s">
        <v>70</v>
      </c>
    </row>
    <row r="230" spans="1:43" ht="30" x14ac:dyDescent="0.25">
      <c r="A230" s="16">
        <v>304</v>
      </c>
      <c r="B230" s="16" t="s">
        <v>3769</v>
      </c>
      <c r="C230" s="16" t="s">
        <v>2719</v>
      </c>
      <c r="D230" s="16" t="s">
        <v>2773</v>
      </c>
      <c r="E230" s="16" t="s">
        <v>66</v>
      </c>
      <c r="F230" s="16" t="s">
        <v>8330</v>
      </c>
      <c r="G230" s="16" t="s">
        <v>8331</v>
      </c>
      <c r="H230" s="16">
        <v>57.578055599999999</v>
      </c>
      <c r="I230" s="16">
        <v>39.842222200000002</v>
      </c>
      <c r="J230" s="16" t="s">
        <v>71</v>
      </c>
      <c r="K230" s="16" t="s">
        <v>72</v>
      </c>
      <c r="L230" s="16" t="s">
        <v>73</v>
      </c>
      <c r="M230" s="16" t="s">
        <v>74</v>
      </c>
      <c r="N230" s="16" t="s">
        <v>8332</v>
      </c>
      <c r="O230" s="16" t="s">
        <v>8333</v>
      </c>
      <c r="P230" s="16" t="s">
        <v>8334</v>
      </c>
      <c r="Q230" s="16" t="s">
        <v>8335</v>
      </c>
      <c r="R230" s="16" t="s">
        <v>8336</v>
      </c>
      <c r="S230" s="16" t="s">
        <v>8337</v>
      </c>
      <c r="T230" s="16" t="s">
        <v>8338</v>
      </c>
      <c r="U230" s="16" t="s">
        <v>2544</v>
      </c>
      <c r="V230" s="16" t="s">
        <v>8339</v>
      </c>
      <c r="W230" s="16" t="s">
        <v>8340</v>
      </c>
      <c r="X230" s="16" t="s">
        <v>8341</v>
      </c>
      <c r="Y230" s="16" t="s">
        <v>8342</v>
      </c>
      <c r="Z230" s="16" t="s">
        <v>8343</v>
      </c>
      <c r="AA230" s="16" t="s">
        <v>1894</v>
      </c>
      <c r="AB230" s="16" t="s">
        <v>1895</v>
      </c>
      <c r="AC230" s="16" t="s">
        <v>1032</v>
      </c>
      <c r="AD230" s="16" t="s">
        <v>1033</v>
      </c>
      <c r="AE230" s="16" t="s">
        <v>8344</v>
      </c>
      <c r="AF230" s="16" t="s">
        <v>8345</v>
      </c>
      <c r="AG230" s="16" t="s">
        <v>3514</v>
      </c>
      <c r="AH230" s="16" t="s">
        <v>3515</v>
      </c>
      <c r="AI230" s="16" t="s">
        <v>294</v>
      </c>
      <c r="AJ230" s="16" t="s">
        <v>8346</v>
      </c>
      <c r="AK230" s="16"/>
      <c r="AL230" s="16" t="s">
        <v>8347</v>
      </c>
      <c r="AM230" s="16" t="s">
        <v>8348</v>
      </c>
      <c r="AN230" s="16"/>
      <c r="AO230" s="16"/>
      <c r="AP230" s="16"/>
      <c r="AQ230" s="16" t="s">
        <v>70</v>
      </c>
    </row>
    <row r="231" spans="1:43" ht="30" x14ac:dyDescent="0.25">
      <c r="A231" s="16">
        <v>305</v>
      </c>
      <c r="B231" s="16" t="s">
        <v>3769</v>
      </c>
      <c r="C231" s="16" t="s">
        <v>2719</v>
      </c>
      <c r="D231" s="16" t="s">
        <v>2773</v>
      </c>
      <c r="E231" s="16" t="s">
        <v>66</v>
      </c>
      <c r="F231" s="16" t="s">
        <v>8349</v>
      </c>
      <c r="G231" s="16" t="s">
        <v>8350</v>
      </c>
      <c r="H231" s="16">
        <v>57.640555599999999</v>
      </c>
      <c r="I231" s="16">
        <v>39.813611100000003</v>
      </c>
      <c r="J231" s="16" t="s">
        <v>71</v>
      </c>
      <c r="K231" s="16" t="s">
        <v>72</v>
      </c>
      <c r="L231" s="16" t="s">
        <v>73</v>
      </c>
      <c r="M231" s="16" t="s">
        <v>74</v>
      </c>
      <c r="N231" s="16" t="s">
        <v>8351</v>
      </c>
      <c r="O231" s="16" t="s">
        <v>8352</v>
      </c>
      <c r="P231" s="16" t="s">
        <v>8353</v>
      </c>
      <c r="Q231" s="16" t="s">
        <v>8354</v>
      </c>
      <c r="R231" s="16" t="s">
        <v>8355</v>
      </c>
      <c r="S231" s="16" t="s">
        <v>8356</v>
      </c>
      <c r="T231" s="16" t="s">
        <v>8357</v>
      </c>
      <c r="U231" s="16" t="s">
        <v>2545</v>
      </c>
      <c r="V231" s="16" t="s">
        <v>8358</v>
      </c>
      <c r="W231" s="16" t="s">
        <v>8359</v>
      </c>
      <c r="X231" s="16" t="s">
        <v>8360</v>
      </c>
      <c r="Y231" s="16" t="s">
        <v>8361</v>
      </c>
      <c r="Z231" s="16" t="s">
        <v>8362</v>
      </c>
      <c r="AA231" s="16" t="s">
        <v>1896</v>
      </c>
      <c r="AB231" s="16" t="s">
        <v>1897</v>
      </c>
      <c r="AC231" s="16" t="s">
        <v>1034</v>
      </c>
      <c r="AD231" s="16" t="s">
        <v>1035</v>
      </c>
      <c r="AE231" s="16" t="s">
        <v>8363</v>
      </c>
      <c r="AF231" s="16" t="s">
        <v>8364</v>
      </c>
      <c r="AG231" s="16" t="s">
        <v>3516</v>
      </c>
      <c r="AH231" s="16" t="s">
        <v>3517</v>
      </c>
      <c r="AI231" s="16" t="s">
        <v>295</v>
      </c>
      <c r="AJ231" s="16" t="s">
        <v>8365</v>
      </c>
      <c r="AK231" s="16"/>
      <c r="AL231" s="16" t="s">
        <v>8366</v>
      </c>
      <c r="AM231" s="16" t="s">
        <v>8367</v>
      </c>
      <c r="AN231" s="16" t="s">
        <v>8368</v>
      </c>
      <c r="AO231" s="16" t="s">
        <v>8369</v>
      </c>
      <c r="AP231" s="16" t="s">
        <v>8370</v>
      </c>
      <c r="AQ231" s="16" t="s">
        <v>70</v>
      </c>
    </row>
    <row r="232" spans="1:43" ht="30" x14ac:dyDescent="0.25">
      <c r="A232" s="16">
        <v>306</v>
      </c>
      <c r="B232" s="16" t="s">
        <v>3769</v>
      </c>
      <c r="C232" s="16" t="s">
        <v>2719</v>
      </c>
      <c r="D232" s="16" t="s">
        <v>2773</v>
      </c>
      <c r="E232" s="16" t="s">
        <v>66</v>
      </c>
      <c r="F232" s="16" t="s">
        <v>8371</v>
      </c>
      <c r="G232" s="16" t="s">
        <v>8372</v>
      </c>
      <c r="H232" s="16">
        <v>57.682222199999998</v>
      </c>
      <c r="I232" s="16">
        <v>39.806944399999999</v>
      </c>
      <c r="J232" s="16" t="s">
        <v>71</v>
      </c>
      <c r="K232" s="16" t="s">
        <v>72</v>
      </c>
      <c r="L232" s="16" t="s">
        <v>73</v>
      </c>
      <c r="M232" s="16" t="s">
        <v>74</v>
      </c>
      <c r="N232" s="16" t="s">
        <v>8373</v>
      </c>
      <c r="O232" s="16" t="s">
        <v>8374</v>
      </c>
      <c r="P232" s="16" t="s">
        <v>8375</v>
      </c>
      <c r="Q232" s="16" t="s">
        <v>8376</v>
      </c>
      <c r="R232" s="16" t="s">
        <v>8377</v>
      </c>
      <c r="S232" s="16" t="s">
        <v>8378</v>
      </c>
      <c r="T232" s="16" t="s">
        <v>8379</v>
      </c>
      <c r="U232" s="16" t="s">
        <v>2546</v>
      </c>
      <c r="V232" s="16" t="s">
        <v>8380</v>
      </c>
      <c r="W232" s="16" t="s">
        <v>8381</v>
      </c>
      <c r="X232" s="16" t="s">
        <v>8382</v>
      </c>
      <c r="Y232" s="16" t="s">
        <v>8383</v>
      </c>
      <c r="Z232" s="16" t="s">
        <v>8384</v>
      </c>
      <c r="AA232" s="16" t="s">
        <v>1898</v>
      </c>
      <c r="AB232" s="16" t="s">
        <v>1899</v>
      </c>
      <c r="AC232" s="16" t="s">
        <v>1036</v>
      </c>
      <c r="AD232" s="16" t="s">
        <v>1037</v>
      </c>
      <c r="AE232" s="16" t="s">
        <v>8385</v>
      </c>
      <c r="AF232" s="16" t="s">
        <v>8386</v>
      </c>
      <c r="AG232" s="16" t="s">
        <v>3518</v>
      </c>
      <c r="AH232" s="16" t="s">
        <v>1680</v>
      </c>
      <c r="AI232" s="16" t="s">
        <v>296</v>
      </c>
      <c r="AJ232" s="16" t="s">
        <v>8387</v>
      </c>
      <c r="AK232" s="16"/>
      <c r="AL232" s="16" t="s">
        <v>8388</v>
      </c>
      <c r="AM232" s="16" t="s">
        <v>8389</v>
      </c>
      <c r="AN232" s="16"/>
      <c r="AO232" s="16"/>
      <c r="AP232" s="16"/>
      <c r="AQ232" s="16" t="s">
        <v>70</v>
      </c>
    </row>
    <row r="233" spans="1:43" ht="30" x14ac:dyDescent="0.25">
      <c r="A233" s="16">
        <v>307</v>
      </c>
      <c r="B233" s="16" t="s">
        <v>3769</v>
      </c>
      <c r="C233" s="16" t="s">
        <v>2719</v>
      </c>
      <c r="D233" s="16" t="s">
        <v>2773</v>
      </c>
      <c r="E233" s="16" t="s">
        <v>66</v>
      </c>
      <c r="F233" s="16" t="s">
        <v>8390</v>
      </c>
      <c r="G233" s="16" t="s">
        <v>8391</v>
      </c>
      <c r="H233" s="16">
        <v>57.623888899999997</v>
      </c>
      <c r="I233" s="16">
        <v>39.8672222</v>
      </c>
      <c r="J233" s="16" t="s">
        <v>71</v>
      </c>
      <c r="K233" s="16" t="s">
        <v>72</v>
      </c>
      <c r="L233" s="16" t="s">
        <v>73</v>
      </c>
      <c r="M233" s="16" t="s">
        <v>74</v>
      </c>
      <c r="N233" s="16" t="s">
        <v>8392</v>
      </c>
      <c r="O233" s="16" t="s">
        <v>8393</v>
      </c>
      <c r="P233" s="16" t="s">
        <v>8394</v>
      </c>
      <c r="Q233" s="16" t="s">
        <v>8395</v>
      </c>
      <c r="R233" s="16" t="s">
        <v>8396</v>
      </c>
      <c r="S233" s="16" t="s">
        <v>8397</v>
      </c>
      <c r="T233" s="16" t="s">
        <v>8398</v>
      </c>
      <c r="U233" s="16" t="s">
        <v>2547</v>
      </c>
      <c r="V233" s="16" t="s">
        <v>8399</v>
      </c>
      <c r="W233" s="16" t="s">
        <v>8400</v>
      </c>
      <c r="X233" s="16" t="s">
        <v>8401</v>
      </c>
      <c r="Y233" s="16" t="s">
        <v>8402</v>
      </c>
      <c r="Z233" s="16" t="s">
        <v>8403</v>
      </c>
      <c r="AA233" s="16" t="s">
        <v>1900</v>
      </c>
      <c r="AB233" s="16" t="s">
        <v>1901</v>
      </c>
      <c r="AC233" s="16" t="s">
        <v>1038</v>
      </c>
      <c r="AD233" s="16" t="s">
        <v>1039</v>
      </c>
      <c r="AE233" s="16" t="s">
        <v>8404</v>
      </c>
      <c r="AF233" s="16" t="s">
        <v>8405</v>
      </c>
      <c r="AG233" s="16" t="s">
        <v>3519</v>
      </c>
      <c r="AH233" s="16" t="s">
        <v>3520</v>
      </c>
      <c r="AI233" s="16" t="s">
        <v>297</v>
      </c>
      <c r="AJ233" s="16" t="s">
        <v>8406</v>
      </c>
      <c r="AK233" s="16"/>
      <c r="AL233" s="16" t="s">
        <v>8407</v>
      </c>
      <c r="AM233" s="16" t="s">
        <v>8408</v>
      </c>
      <c r="AN233" s="16"/>
      <c r="AO233" s="16"/>
      <c r="AP233" s="16"/>
      <c r="AQ233" s="16" t="s">
        <v>70</v>
      </c>
    </row>
    <row r="234" spans="1:43" ht="30" x14ac:dyDescent="0.25">
      <c r="A234" s="16">
        <v>308</v>
      </c>
      <c r="B234" s="16" t="s">
        <v>3769</v>
      </c>
      <c r="C234" s="16" t="s">
        <v>2719</v>
      </c>
      <c r="D234" s="16" t="s">
        <v>2773</v>
      </c>
      <c r="E234" s="16" t="s">
        <v>66</v>
      </c>
      <c r="F234" s="16" t="s">
        <v>8409</v>
      </c>
      <c r="G234" s="16" t="s">
        <v>8410</v>
      </c>
      <c r="H234" s="16">
        <v>57.635277799999997</v>
      </c>
      <c r="I234" s="16">
        <v>39.887222199999997</v>
      </c>
      <c r="J234" s="16" t="s">
        <v>71</v>
      </c>
      <c r="K234" s="16" t="s">
        <v>72</v>
      </c>
      <c r="L234" s="16" t="s">
        <v>73</v>
      </c>
      <c r="M234" s="16" t="s">
        <v>74</v>
      </c>
      <c r="N234" s="16" t="s">
        <v>8411</v>
      </c>
      <c r="O234" s="16" t="s">
        <v>8412</v>
      </c>
      <c r="P234" s="16" t="s">
        <v>8413</v>
      </c>
      <c r="Q234" s="16" t="s">
        <v>8414</v>
      </c>
      <c r="R234" s="16" t="s">
        <v>8415</v>
      </c>
      <c r="S234" s="16" t="s">
        <v>8416</v>
      </c>
      <c r="T234" s="16" t="s">
        <v>8417</v>
      </c>
      <c r="U234" s="16" t="s">
        <v>2548</v>
      </c>
      <c r="V234" s="16" t="s">
        <v>8418</v>
      </c>
      <c r="W234" s="16" t="s">
        <v>8419</v>
      </c>
      <c r="X234" s="16" t="s">
        <v>8420</v>
      </c>
      <c r="Y234" s="16" t="s">
        <v>8421</v>
      </c>
      <c r="Z234" s="16" t="s">
        <v>8422</v>
      </c>
      <c r="AA234" s="16" t="s">
        <v>1902</v>
      </c>
      <c r="AB234" s="16" t="s">
        <v>1903</v>
      </c>
      <c r="AC234" s="16" t="s">
        <v>1040</v>
      </c>
      <c r="AD234" s="16" t="s">
        <v>1041</v>
      </c>
      <c r="AE234" s="16" t="s">
        <v>8423</v>
      </c>
      <c r="AF234" s="16" t="s">
        <v>8424</v>
      </c>
      <c r="AG234" s="16" t="s">
        <v>3521</v>
      </c>
      <c r="AH234" s="16" t="s">
        <v>3522</v>
      </c>
      <c r="AI234" s="16" t="s">
        <v>298</v>
      </c>
      <c r="AJ234" s="16" t="s">
        <v>8425</v>
      </c>
      <c r="AK234" s="16"/>
      <c r="AL234" s="16" t="s">
        <v>8426</v>
      </c>
      <c r="AM234" s="16" t="s">
        <v>8427</v>
      </c>
      <c r="AN234" s="16"/>
      <c r="AO234" s="16"/>
      <c r="AP234" s="16"/>
      <c r="AQ234" s="16" t="s">
        <v>70</v>
      </c>
    </row>
    <row r="235" spans="1:43" ht="30" x14ac:dyDescent="0.25">
      <c r="A235" s="16">
        <v>309</v>
      </c>
      <c r="B235" s="16" t="s">
        <v>3769</v>
      </c>
      <c r="C235" s="16" t="s">
        <v>2719</v>
      </c>
      <c r="D235" s="16" t="s">
        <v>2773</v>
      </c>
      <c r="E235" s="16" t="s">
        <v>66</v>
      </c>
      <c r="F235" s="16" t="s">
        <v>8428</v>
      </c>
      <c r="G235" s="16" t="s">
        <v>8429</v>
      </c>
      <c r="H235" s="16">
        <v>57.631111099999998</v>
      </c>
      <c r="I235" s="16">
        <v>39.866388899999997</v>
      </c>
      <c r="J235" s="16" t="s">
        <v>71</v>
      </c>
      <c r="K235" s="16" t="s">
        <v>72</v>
      </c>
      <c r="L235" s="16" t="s">
        <v>73</v>
      </c>
      <c r="M235" s="16" t="s">
        <v>74</v>
      </c>
      <c r="N235" s="16" t="s">
        <v>8430</v>
      </c>
      <c r="O235" s="16" t="s">
        <v>8431</v>
      </c>
      <c r="P235" s="16" t="s">
        <v>8432</v>
      </c>
      <c r="Q235" s="16" t="s">
        <v>8433</v>
      </c>
      <c r="R235" s="16" t="s">
        <v>8434</v>
      </c>
      <c r="S235" s="16" t="s">
        <v>8435</v>
      </c>
      <c r="T235" s="16" t="s">
        <v>8436</v>
      </c>
      <c r="U235" s="16" t="s">
        <v>2549</v>
      </c>
      <c r="V235" s="16" t="s">
        <v>8437</v>
      </c>
      <c r="W235" s="16" t="s">
        <v>8438</v>
      </c>
      <c r="X235" s="16" t="s">
        <v>8439</v>
      </c>
      <c r="Y235" s="16" t="s">
        <v>8440</v>
      </c>
      <c r="Z235" s="16" t="s">
        <v>8441</v>
      </c>
      <c r="AA235" s="16" t="s">
        <v>1904</v>
      </c>
      <c r="AB235" s="16" t="s">
        <v>1905</v>
      </c>
      <c r="AC235" s="16" t="s">
        <v>1042</v>
      </c>
      <c r="AD235" s="16" t="s">
        <v>1043</v>
      </c>
      <c r="AE235" s="16" t="s">
        <v>8442</v>
      </c>
      <c r="AF235" s="16" t="s">
        <v>8443</v>
      </c>
      <c r="AG235" s="16" t="s">
        <v>3523</v>
      </c>
      <c r="AH235" s="16" t="s">
        <v>3524</v>
      </c>
      <c r="AI235" s="16" t="s">
        <v>299</v>
      </c>
      <c r="AJ235" s="16" t="s">
        <v>8444</v>
      </c>
      <c r="AK235" s="16"/>
      <c r="AL235" s="16" t="s">
        <v>8445</v>
      </c>
      <c r="AM235" s="16" t="s">
        <v>8446</v>
      </c>
      <c r="AN235" s="16"/>
      <c r="AO235" s="16"/>
      <c r="AP235" s="16"/>
      <c r="AQ235" s="16" t="s">
        <v>70</v>
      </c>
    </row>
    <row r="236" spans="1:43" ht="30" x14ac:dyDescent="0.25">
      <c r="A236" s="16">
        <v>310</v>
      </c>
      <c r="B236" s="16" t="s">
        <v>3769</v>
      </c>
      <c r="C236" s="16" t="s">
        <v>2719</v>
      </c>
      <c r="D236" s="16" t="s">
        <v>2773</v>
      </c>
      <c r="E236" s="16" t="s">
        <v>66</v>
      </c>
      <c r="F236" s="16" t="s">
        <v>8447</v>
      </c>
      <c r="G236" s="16" t="s">
        <v>8448</v>
      </c>
      <c r="H236" s="16">
        <v>57.640833299999997</v>
      </c>
      <c r="I236" s="16">
        <v>39.819166699999997</v>
      </c>
      <c r="J236" s="16" t="s">
        <v>71</v>
      </c>
      <c r="K236" s="16" t="s">
        <v>72</v>
      </c>
      <c r="L236" s="16" t="s">
        <v>73</v>
      </c>
      <c r="M236" s="16" t="s">
        <v>74</v>
      </c>
      <c r="N236" s="16" t="s">
        <v>8449</v>
      </c>
      <c r="O236" s="16" t="s">
        <v>8450</v>
      </c>
      <c r="P236" s="16" t="s">
        <v>8451</v>
      </c>
      <c r="Q236" s="16" t="s">
        <v>8452</v>
      </c>
      <c r="R236" s="16" t="s">
        <v>8453</v>
      </c>
      <c r="S236" s="16" t="s">
        <v>8454</v>
      </c>
      <c r="T236" s="16" t="s">
        <v>8455</v>
      </c>
      <c r="U236" s="16" t="s">
        <v>2550</v>
      </c>
      <c r="V236" s="16" t="s">
        <v>8456</v>
      </c>
      <c r="W236" s="16" t="s">
        <v>8457</v>
      </c>
      <c r="X236" s="16" t="s">
        <v>8458</v>
      </c>
      <c r="Y236" s="16" t="s">
        <v>8459</v>
      </c>
      <c r="Z236" s="16" t="s">
        <v>8460</v>
      </c>
      <c r="AA236" s="16" t="s">
        <v>1906</v>
      </c>
      <c r="AB236" s="16" t="s">
        <v>1907</v>
      </c>
      <c r="AC236" s="16" t="s">
        <v>1044</v>
      </c>
      <c r="AD236" s="16" t="s">
        <v>1045</v>
      </c>
      <c r="AE236" s="16" t="s">
        <v>8461</v>
      </c>
      <c r="AF236" s="16" t="s">
        <v>8462</v>
      </c>
      <c r="AG236" s="16" t="s">
        <v>3525</v>
      </c>
      <c r="AH236" s="16" t="s">
        <v>2832</v>
      </c>
      <c r="AI236" s="16" t="s">
        <v>300</v>
      </c>
      <c r="AJ236" s="16" t="s">
        <v>8463</v>
      </c>
      <c r="AK236" s="16"/>
      <c r="AL236" s="16" t="s">
        <v>8464</v>
      </c>
      <c r="AM236" s="16" t="s">
        <v>8465</v>
      </c>
      <c r="AN236" s="16"/>
      <c r="AO236" s="16"/>
      <c r="AP236" s="16"/>
      <c r="AQ236" s="16" t="s">
        <v>70</v>
      </c>
    </row>
    <row r="237" spans="1:43" ht="30" x14ac:dyDescent="0.25">
      <c r="A237" s="16">
        <v>311</v>
      </c>
      <c r="B237" s="16" t="s">
        <v>3769</v>
      </c>
      <c r="C237" s="16" t="s">
        <v>2719</v>
      </c>
      <c r="D237" s="16" t="s">
        <v>2773</v>
      </c>
      <c r="E237" s="16" t="s">
        <v>66</v>
      </c>
      <c r="F237" s="16" t="s">
        <v>8466</v>
      </c>
      <c r="G237" s="16" t="s">
        <v>8467</v>
      </c>
      <c r="H237" s="16">
        <v>57.685000000000002</v>
      </c>
      <c r="I237" s="16">
        <v>39.810833299999999</v>
      </c>
      <c r="J237" s="16" t="s">
        <v>71</v>
      </c>
      <c r="K237" s="16" t="s">
        <v>72</v>
      </c>
      <c r="L237" s="16" t="s">
        <v>73</v>
      </c>
      <c r="M237" s="16" t="s">
        <v>74</v>
      </c>
      <c r="N237" s="16" t="s">
        <v>8468</v>
      </c>
      <c r="O237" s="16" t="s">
        <v>8469</v>
      </c>
      <c r="P237" s="16" t="s">
        <v>8470</v>
      </c>
      <c r="Q237" s="16" t="s">
        <v>8471</v>
      </c>
      <c r="R237" s="16" t="s">
        <v>8472</v>
      </c>
      <c r="S237" s="16" t="s">
        <v>8473</v>
      </c>
      <c r="T237" s="16" t="s">
        <v>8474</v>
      </c>
      <c r="U237" s="16" t="s">
        <v>2551</v>
      </c>
      <c r="V237" s="16" t="s">
        <v>8475</v>
      </c>
      <c r="W237" s="16" t="s">
        <v>8476</v>
      </c>
      <c r="X237" s="16" t="s">
        <v>8477</v>
      </c>
      <c r="Y237" s="16" t="s">
        <v>8478</v>
      </c>
      <c r="Z237" s="16" t="s">
        <v>8479</v>
      </c>
      <c r="AA237" s="16" t="s">
        <v>1908</v>
      </c>
      <c r="AB237" s="16" t="s">
        <v>1909</v>
      </c>
      <c r="AC237" s="16" t="s">
        <v>1046</v>
      </c>
      <c r="AD237" s="16" t="s">
        <v>1047</v>
      </c>
      <c r="AE237" s="16" t="s">
        <v>8480</v>
      </c>
      <c r="AF237" s="16" t="s">
        <v>8481</v>
      </c>
      <c r="AG237" s="16" t="s">
        <v>3526</v>
      </c>
      <c r="AH237" s="16" t="s">
        <v>3527</v>
      </c>
      <c r="AI237" s="16" t="s">
        <v>301</v>
      </c>
      <c r="AJ237" s="16" t="s">
        <v>8482</v>
      </c>
      <c r="AK237" s="16"/>
      <c r="AL237" s="16" t="s">
        <v>8483</v>
      </c>
      <c r="AM237" s="16" t="s">
        <v>8484</v>
      </c>
      <c r="AN237" s="16"/>
      <c r="AO237" s="16"/>
      <c r="AP237" s="16"/>
      <c r="AQ237" s="16" t="s">
        <v>70</v>
      </c>
    </row>
    <row r="238" spans="1:43" ht="30" x14ac:dyDescent="0.25">
      <c r="A238" s="16">
        <v>312</v>
      </c>
      <c r="B238" s="16" t="s">
        <v>3769</v>
      </c>
      <c r="C238" s="16" t="s">
        <v>2719</v>
      </c>
      <c r="D238" s="16" t="s">
        <v>2773</v>
      </c>
      <c r="E238" s="16" t="s">
        <v>66</v>
      </c>
      <c r="F238" s="16" t="s">
        <v>8485</v>
      </c>
      <c r="G238" s="16" t="s">
        <v>8486</v>
      </c>
      <c r="H238" s="16">
        <v>57.648055599999999</v>
      </c>
      <c r="I238" s="16">
        <v>39.958888899999998</v>
      </c>
      <c r="J238" s="16" t="s">
        <v>71</v>
      </c>
      <c r="K238" s="16" t="s">
        <v>72</v>
      </c>
      <c r="L238" s="16" t="s">
        <v>73</v>
      </c>
      <c r="M238" s="16" t="s">
        <v>74</v>
      </c>
      <c r="N238" s="16" t="s">
        <v>8487</v>
      </c>
      <c r="O238" s="16" t="s">
        <v>8488</v>
      </c>
      <c r="P238" s="16" t="s">
        <v>8489</v>
      </c>
      <c r="Q238" s="16" t="s">
        <v>8490</v>
      </c>
      <c r="R238" s="16" t="s">
        <v>8491</v>
      </c>
      <c r="S238" s="16" t="s">
        <v>8492</v>
      </c>
      <c r="T238" s="16" t="s">
        <v>8493</v>
      </c>
      <c r="U238" s="16" t="s">
        <v>8494</v>
      </c>
      <c r="V238" s="16" t="s">
        <v>8495</v>
      </c>
      <c r="W238" s="16" t="s">
        <v>8496</v>
      </c>
      <c r="X238" s="16" t="s">
        <v>8497</v>
      </c>
      <c r="Y238" s="16" t="s">
        <v>2262</v>
      </c>
      <c r="Z238" s="16" t="s">
        <v>8498</v>
      </c>
      <c r="AA238" s="16" t="s">
        <v>1910</v>
      </c>
      <c r="AB238" s="16" t="s">
        <v>1911</v>
      </c>
      <c r="AC238" s="16" t="s">
        <v>1048</v>
      </c>
      <c r="AD238" s="16" t="s">
        <v>1049</v>
      </c>
      <c r="AE238" s="16" t="s">
        <v>8499</v>
      </c>
      <c r="AF238" s="16" t="s">
        <v>8500</v>
      </c>
      <c r="AG238" s="16" t="s">
        <v>3528</v>
      </c>
      <c r="AH238" s="16" t="s">
        <v>3529</v>
      </c>
      <c r="AI238" s="16" t="s">
        <v>302</v>
      </c>
      <c r="AJ238" s="16" t="s">
        <v>8501</v>
      </c>
      <c r="AK238" s="16"/>
      <c r="AL238" s="16" t="s">
        <v>8502</v>
      </c>
      <c r="AM238" s="16" t="s">
        <v>8503</v>
      </c>
      <c r="AN238" s="16"/>
      <c r="AO238" s="16"/>
      <c r="AP238" s="16"/>
      <c r="AQ238" s="16" t="s">
        <v>70</v>
      </c>
    </row>
    <row r="239" spans="1:43" ht="30" x14ac:dyDescent="0.25">
      <c r="A239" s="16">
        <v>313</v>
      </c>
      <c r="B239" s="16" t="s">
        <v>3769</v>
      </c>
      <c r="C239" s="16" t="s">
        <v>2719</v>
      </c>
      <c r="D239" s="16" t="s">
        <v>2773</v>
      </c>
      <c r="E239" s="16" t="s">
        <v>66</v>
      </c>
      <c r="F239" s="16" t="s">
        <v>8504</v>
      </c>
      <c r="G239" s="16" t="s">
        <v>8505</v>
      </c>
      <c r="H239" s="16">
        <v>57.6494444</v>
      </c>
      <c r="I239" s="16">
        <v>39.959166699999997</v>
      </c>
      <c r="J239" s="16" t="s">
        <v>71</v>
      </c>
      <c r="K239" s="16" t="s">
        <v>72</v>
      </c>
      <c r="L239" s="16" t="s">
        <v>73</v>
      </c>
      <c r="M239" s="16" t="s">
        <v>69</v>
      </c>
      <c r="N239" s="16" t="s">
        <v>8506</v>
      </c>
      <c r="O239" s="16" t="s">
        <v>8507</v>
      </c>
      <c r="P239" s="16" t="s">
        <v>8508</v>
      </c>
      <c r="Q239" s="16" t="s">
        <v>8509</v>
      </c>
      <c r="R239" s="16" t="s">
        <v>8510</v>
      </c>
      <c r="S239" s="16" t="s">
        <v>8511</v>
      </c>
      <c r="T239" s="16" t="s">
        <v>8512</v>
      </c>
      <c r="U239" s="16" t="s">
        <v>2552</v>
      </c>
      <c r="V239" s="16" t="s">
        <v>8513</v>
      </c>
      <c r="W239" s="16" t="s">
        <v>8514</v>
      </c>
      <c r="X239" s="16" t="s">
        <v>8515</v>
      </c>
      <c r="Y239" s="16" t="s">
        <v>8516</v>
      </c>
      <c r="Z239" s="16" t="s">
        <v>8517</v>
      </c>
      <c r="AA239" s="16" t="s">
        <v>1912</v>
      </c>
      <c r="AB239" s="16" t="s">
        <v>1913</v>
      </c>
      <c r="AC239" s="16" t="s">
        <v>1050</v>
      </c>
      <c r="AD239" s="16" t="s">
        <v>1051</v>
      </c>
      <c r="AE239" s="16" t="s">
        <v>8518</v>
      </c>
      <c r="AF239" s="16" t="s">
        <v>8519</v>
      </c>
      <c r="AG239" s="16" t="s">
        <v>3530</v>
      </c>
      <c r="AH239" s="16" t="s">
        <v>3531</v>
      </c>
      <c r="AI239" s="16" t="s">
        <v>303</v>
      </c>
      <c r="AJ239" s="16" t="s">
        <v>8520</v>
      </c>
      <c r="AK239" s="16"/>
      <c r="AL239" s="16" t="s">
        <v>8521</v>
      </c>
      <c r="AM239" s="16" t="s">
        <v>8522</v>
      </c>
      <c r="AN239" s="16" t="s">
        <v>8523</v>
      </c>
      <c r="AO239" s="16" t="s">
        <v>8524</v>
      </c>
      <c r="AP239" s="16" t="s">
        <v>8525</v>
      </c>
      <c r="AQ239" s="16" t="s">
        <v>70</v>
      </c>
    </row>
    <row r="240" spans="1:43" ht="30" x14ac:dyDescent="0.25">
      <c r="A240" s="16">
        <v>314</v>
      </c>
      <c r="B240" s="16" t="s">
        <v>3769</v>
      </c>
      <c r="C240" s="16" t="s">
        <v>2719</v>
      </c>
      <c r="D240" s="16" t="s">
        <v>2773</v>
      </c>
      <c r="E240" s="16" t="s">
        <v>66</v>
      </c>
      <c r="F240" s="16" t="s">
        <v>8526</v>
      </c>
      <c r="G240" s="16" t="s">
        <v>8527</v>
      </c>
      <c r="H240" s="16">
        <v>57.680277799999999</v>
      </c>
      <c r="I240" s="16">
        <v>39.802222200000003</v>
      </c>
      <c r="J240" s="16" t="s">
        <v>71</v>
      </c>
      <c r="K240" s="16" t="s">
        <v>72</v>
      </c>
      <c r="L240" s="16" t="s">
        <v>73</v>
      </c>
      <c r="M240" s="16" t="s">
        <v>74</v>
      </c>
      <c r="N240" s="16" t="s">
        <v>8528</v>
      </c>
      <c r="O240" s="16" t="s">
        <v>8529</v>
      </c>
      <c r="P240" s="16" t="s">
        <v>8530</v>
      </c>
      <c r="Q240" s="16" t="s">
        <v>8531</v>
      </c>
      <c r="R240" s="16" t="s">
        <v>8532</v>
      </c>
      <c r="S240" s="16" t="s">
        <v>8533</v>
      </c>
      <c r="T240" s="16" t="s">
        <v>8534</v>
      </c>
      <c r="U240" s="16" t="s">
        <v>2553</v>
      </c>
      <c r="V240" s="16" t="s">
        <v>8535</v>
      </c>
      <c r="W240" s="16" t="s">
        <v>8536</v>
      </c>
      <c r="X240" s="16" t="s">
        <v>8537</v>
      </c>
      <c r="Y240" s="16" t="s">
        <v>8538</v>
      </c>
      <c r="Z240" s="16" t="s">
        <v>8539</v>
      </c>
      <c r="AA240" s="16" t="s">
        <v>1914</v>
      </c>
      <c r="AB240" s="16" t="s">
        <v>1915</v>
      </c>
      <c r="AC240" s="16" t="s">
        <v>1052</v>
      </c>
      <c r="AD240" s="16" t="s">
        <v>1053</v>
      </c>
      <c r="AE240" s="16" t="s">
        <v>8540</v>
      </c>
      <c r="AF240" s="16" t="s">
        <v>8541</v>
      </c>
      <c r="AG240" s="16" t="s">
        <v>3532</v>
      </c>
      <c r="AH240" s="16" t="s">
        <v>1681</v>
      </c>
      <c r="AI240" s="16" t="s">
        <v>304</v>
      </c>
      <c r="AJ240" s="16" t="s">
        <v>8542</v>
      </c>
      <c r="AK240" s="16"/>
      <c r="AL240" s="16" t="s">
        <v>8543</v>
      </c>
      <c r="AM240" s="16" t="s">
        <v>8544</v>
      </c>
      <c r="AN240" s="16"/>
      <c r="AO240" s="16"/>
      <c r="AP240" s="16"/>
      <c r="AQ240" s="16" t="s">
        <v>70</v>
      </c>
    </row>
    <row r="241" spans="1:43" ht="30" x14ac:dyDescent="0.25">
      <c r="A241" s="16">
        <v>315</v>
      </c>
      <c r="B241" s="16" t="s">
        <v>3769</v>
      </c>
      <c r="C241" s="16" t="s">
        <v>2719</v>
      </c>
      <c r="D241" s="16" t="s">
        <v>2773</v>
      </c>
      <c r="E241" s="16" t="s">
        <v>66</v>
      </c>
      <c r="F241" s="16" t="s">
        <v>8545</v>
      </c>
      <c r="G241" s="16" t="s">
        <v>8546</v>
      </c>
      <c r="H241" s="16">
        <v>57.729444399999998</v>
      </c>
      <c r="I241" s="16">
        <v>39.821111100000003</v>
      </c>
      <c r="J241" s="16" t="s">
        <v>71</v>
      </c>
      <c r="K241" s="16" t="s">
        <v>72</v>
      </c>
      <c r="L241" s="16" t="s">
        <v>73</v>
      </c>
      <c r="M241" s="16" t="s">
        <v>74</v>
      </c>
      <c r="N241" s="16" t="s">
        <v>8547</v>
      </c>
      <c r="O241" s="16" t="s">
        <v>8548</v>
      </c>
      <c r="P241" s="16" t="s">
        <v>8549</v>
      </c>
      <c r="Q241" s="16" t="s">
        <v>8550</v>
      </c>
      <c r="R241" s="16" t="s">
        <v>8551</v>
      </c>
      <c r="S241" s="16" t="s">
        <v>8552</v>
      </c>
      <c r="T241" s="16" t="s">
        <v>8553</v>
      </c>
      <c r="U241" s="16" t="s">
        <v>2554</v>
      </c>
      <c r="V241" s="16" t="s">
        <v>8554</v>
      </c>
      <c r="W241" s="16" t="s">
        <v>8555</v>
      </c>
      <c r="X241" s="16" t="s">
        <v>8556</v>
      </c>
      <c r="Y241" s="16" t="s">
        <v>8557</v>
      </c>
      <c r="Z241" s="16" t="s">
        <v>8558</v>
      </c>
      <c r="AA241" s="16" t="s">
        <v>1916</v>
      </c>
      <c r="AB241" s="16" t="s">
        <v>1917</v>
      </c>
      <c r="AC241" s="16" t="s">
        <v>1054</v>
      </c>
      <c r="AD241" s="16" t="s">
        <v>1055</v>
      </c>
      <c r="AE241" s="16" t="s">
        <v>8559</v>
      </c>
      <c r="AF241" s="16" t="s">
        <v>8560</v>
      </c>
      <c r="AG241" s="16" t="s">
        <v>3533</v>
      </c>
      <c r="AH241" s="16" t="s">
        <v>3534</v>
      </c>
      <c r="AI241" s="16" t="s">
        <v>305</v>
      </c>
      <c r="AJ241" s="16" t="s">
        <v>8561</v>
      </c>
      <c r="AK241" s="16"/>
      <c r="AL241" s="16" t="s">
        <v>8562</v>
      </c>
      <c r="AM241" s="16" t="s">
        <v>8563</v>
      </c>
      <c r="AN241" s="16"/>
      <c r="AO241" s="16"/>
      <c r="AP241" s="16"/>
      <c r="AQ241" s="16" t="s">
        <v>70</v>
      </c>
    </row>
    <row r="242" spans="1:43" ht="30" x14ac:dyDescent="0.25">
      <c r="A242" s="16">
        <v>316</v>
      </c>
      <c r="B242" s="16" t="s">
        <v>3769</v>
      </c>
      <c r="C242" s="16" t="s">
        <v>2719</v>
      </c>
      <c r="D242" s="16" t="s">
        <v>2773</v>
      </c>
      <c r="E242" s="16" t="s">
        <v>66</v>
      </c>
      <c r="F242" s="16" t="s">
        <v>8564</v>
      </c>
      <c r="G242" s="16" t="s">
        <v>8565</v>
      </c>
      <c r="H242" s="16">
        <v>57.5530556</v>
      </c>
      <c r="I242" s="16">
        <v>39.933055600000003</v>
      </c>
      <c r="J242" s="16" t="s">
        <v>71</v>
      </c>
      <c r="K242" s="16" t="s">
        <v>72</v>
      </c>
      <c r="L242" s="16" t="s">
        <v>73</v>
      </c>
      <c r="M242" s="16" t="s">
        <v>74</v>
      </c>
      <c r="N242" s="16" t="s">
        <v>8566</v>
      </c>
      <c r="O242" s="16" t="s">
        <v>8567</v>
      </c>
      <c r="P242" s="16" t="s">
        <v>8568</v>
      </c>
      <c r="Q242" s="16" t="s">
        <v>8569</v>
      </c>
      <c r="R242" s="16" t="s">
        <v>8570</v>
      </c>
      <c r="S242" s="16" t="s">
        <v>8571</v>
      </c>
      <c r="T242" s="16" t="s">
        <v>8572</v>
      </c>
      <c r="U242" s="16" t="s">
        <v>2555</v>
      </c>
      <c r="V242" s="16" t="s">
        <v>8573</v>
      </c>
      <c r="W242" s="16" t="s">
        <v>8574</v>
      </c>
      <c r="X242" s="16" t="s">
        <v>8575</v>
      </c>
      <c r="Y242" s="16" t="s">
        <v>8576</v>
      </c>
      <c r="Z242" s="16" t="s">
        <v>8577</v>
      </c>
      <c r="AA242" s="16" t="s">
        <v>1918</v>
      </c>
      <c r="AB242" s="16" t="s">
        <v>1919</v>
      </c>
      <c r="AC242" s="16" t="s">
        <v>1056</v>
      </c>
      <c r="AD242" s="16" t="s">
        <v>1057</v>
      </c>
      <c r="AE242" s="16" t="s">
        <v>8578</v>
      </c>
      <c r="AF242" s="16" t="s">
        <v>8579</v>
      </c>
      <c r="AG242" s="16" t="s">
        <v>3535</v>
      </c>
      <c r="AH242" s="16" t="s">
        <v>3536</v>
      </c>
      <c r="AI242" s="16" t="s">
        <v>306</v>
      </c>
      <c r="AJ242" s="16" t="s">
        <v>8580</v>
      </c>
      <c r="AK242" s="16"/>
      <c r="AL242" s="16" t="s">
        <v>8581</v>
      </c>
      <c r="AM242" s="16" t="s">
        <v>8582</v>
      </c>
      <c r="AN242" s="16"/>
      <c r="AO242" s="16"/>
      <c r="AP242" s="16"/>
      <c r="AQ242" s="16" t="s">
        <v>70</v>
      </c>
    </row>
    <row r="243" spans="1:43" ht="30" x14ac:dyDescent="0.25">
      <c r="A243" s="16">
        <v>317</v>
      </c>
      <c r="B243" s="16" t="s">
        <v>3769</v>
      </c>
      <c r="C243" s="16" t="s">
        <v>2719</v>
      </c>
      <c r="D243" s="16" t="s">
        <v>2773</v>
      </c>
      <c r="E243" s="16" t="s">
        <v>66</v>
      </c>
      <c r="F243" s="16" t="s">
        <v>8583</v>
      </c>
      <c r="G243" s="16" t="s">
        <v>8584</v>
      </c>
      <c r="H243" s="16">
        <v>57.608888899999997</v>
      </c>
      <c r="I243" s="16">
        <v>39.818333299999999</v>
      </c>
      <c r="J243" s="16" t="s">
        <v>71</v>
      </c>
      <c r="K243" s="16" t="s">
        <v>72</v>
      </c>
      <c r="L243" s="16" t="s">
        <v>73</v>
      </c>
      <c r="M243" s="16" t="s">
        <v>74</v>
      </c>
      <c r="N243" s="16" t="s">
        <v>8585</v>
      </c>
      <c r="O243" s="16" t="s">
        <v>8586</v>
      </c>
      <c r="P243" s="16" t="s">
        <v>8587</v>
      </c>
      <c r="Q243" s="16" t="s">
        <v>8588</v>
      </c>
      <c r="R243" s="16" t="s">
        <v>8589</v>
      </c>
      <c r="S243" s="16" t="s">
        <v>8590</v>
      </c>
      <c r="T243" s="16" t="s">
        <v>8591</v>
      </c>
      <c r="U243" s="16" t="s">
        <v>2556</v>
      </c>
      <c r="V243" s="16" t="s">
        <v>8592</v>
      </c>
      <c r="W243" s="16" t="s">
        <v>8593</v>
      </c>
      <c r="X243" s="16" t="s">
        <v>8594</v>
      </c>
      <c r="Y243" s="16" t="s">
        <v>8595</v>
      </c>
      <c r="Z243" s="16" t="s">
        <v>8596</v>
      </c>
      <c r="AA243" s="16" t="s">
        <v>1920</v>
      </c>
      <c r="AB243" s="16" t="s">
        <v>1921</v>
      </c>
      <c r="AC243" s="16" t="s">
        <v>1058</v>
      </c>
      <c r="AD243" s="16" t="s">
        <v>1059</v>
      </c>
      <c r="AE243" s="16" t="s">
        <v>8597</v>
      </c>
      <c r="AF243" s="16" t="s">
        <v>8598</v>
      </c>
      <c r="AG243" s="16" t="s">
        <v>3537</v>
      </c>
      <c r="AH243" s="16" t="s">
        <v>3538</v>
      </c>
      <c r="AI243" s="16" t="s">
        <v>307</v>
      </c>
      <c r="AJ243" s="16" t="s">
        <v>8599</v>
      </c>
      <c r="AK243" s="16"/>
      <c r="AL243" s="16" t="s">
        <v>8600</v>
      </c>
      <c r="AM243" s="16" t="s">
        <v>8601</v>
      </c>
      <c r="AN243" s="16"/>
      <c r="AO243" s="16"/>
      <c r="AP243" s="16"/>
      <c r="AQ243" s="16" t="s">
        <v>70</v>
      </c>
    </row>
    <row r="244" spans="1:43" ht="30" x14ac:dyDescent="0.25">
      <c r="A244" s="16">
        <v>318</v>
      </c>
      <c r="B244" s="16" t="s">
        <v>3769</v>
      </c>
      <c r="C244" s="16" t="s">
        <v>2719</v>
      </c>
      <c r="D244" s="16" t="s">
        <v>2773</v>
      </c>
      <c r="E244" s="16" t="s">
        <v>66</v>
      </c>
      <c r="F244" s="16" t="s">
        <v>8602</v>
      </c>
      <c r="G244" s="16" t="s">
        <v>8603</v>
      </c>
      <c r="H244" s="16">
        <v>57.633888900000002</v>
      </c>
      <c r="I244" s="16">
        <v>39.866111099999998</v>
      </c>
      <c r="J244" s="16" t="s">
        <v>71</v>
      </c>
      <c r="K244" s="16" t="s">
        <v>72</v>
      </c>
      <c r="L244" s="16" t="s">
        <v>73</v>
      </c>
      <c r="M244" s="16" t="s">
        <v>74</v>
      </c>
      <c r="N244" s="16" t="s">
        <v>8604</v>
      </c>
      <c r="O244" s="16" t="s">
        <v>8605</v>
      </c>
      <c r="P244" s="16" t="s">
        <v>8606</v>
      </c>
      <c r="Q244" s="16" t="s">
        <v>8607</v>
      </c>
      <c r="R244" s="16" t="s">
        <v>8608</v>
      </c>
      <c r="S244" s="16" t="s">
        <v>8609</v>
      </c>
      <c r="T244" s="16" t="s">
        <v>8610</v>
      </c>
      <c r="U244" s="16" t="s">
        <v>2557</v>
      </c>
      <c r="V244" s="16" t="s">
        <v>8611</v>
      </c>
      <c r="W244" s="16" t="s">
        <v>8612</v>
      </c>
      <c r="X244" s="16" t="s">
        <v>8613</v>
      </c>
      <c r="Y244" s="16" t="s">
        <v>8614</v>
      </c>
      <c r="Z244" s="16" t="s">
        <v>8615</v>
      </c>
      <c r="AA244" s="16" t="s">
        <v>1922</v>
      </c>
      <c r="AB244" s="16" t="s">
        <v>1923</v>
      </c>
      <c r="AC244" s="16" t="s">
        <v>1060</v>
      </c>
      <c r="AD244" s="16" t="s">
        <v>1061</v>
      </c>
      <c r="AE244" s="16" t="s">
        <v>8616</v>
      </c>
      <c r="AF244" s="16" t="s">
        <v>8617</v>
      </c>
      <c r="AG244" s="16" t="s">
        <v>3539</v>
      </c>
      <c r="AH244" s="16" t="s">
        <v>2833</v>
      </c>
      <c r="AI244" s="16" t="s">
        <v>308</v>
      </c>
      <c r="AJ244" s="16" t="s">
        <v>8618</v>
      </c>
      <c r="AK244" s="16"/>
      <c r="AL244" s="16" t="s">
        <v>8619</v>
      </c>
      <c r="AM244" s="16" t="s">
        <v>8620</v>
      </c>
      <c r="AN244" s="16"/>
      <c r="AO244" s="16"/>
      <c r="AP244" s="16"/>
      <c r="AQ244" s="16" t="s">
        <v>70</v>
      </c>
    </row>
    <row r="245" spans="1:43" ht="30" x14ac:dyDescent="0.25">
      <c r="A245" s="16">
        <v>319</v>
      </c>
      <c r="B245" s="16" t="s">
        <v>3769</v>
      </c>
      <c r="C245" s="16" t="s">
        <v>2719</v>
      </c>
      <c r="D245" s="16" t="s">
        <v>2773</v>
      </c>
      <c r="E245" s="16" t="s">
        <v>66</v>
      </c>
      <c r="F245" s="16" t="s">
        <v>8621</v>
      </c>
      <c r="G245" s="16" t="s">
        <v>8622</v>
      </c>
      <c r="H245" s="16">
        <v>57.6058333</v>
      </c>
      <c r="I245" s="16">
        <v>39.894444399999998</v>
      </c>
      <c r="J245" s="16" t="s">
        <v>71</v>
      </c>
      <c r="K245" s="16" t="s">
        <v>72</v>
      </c>
      <c r="L245" s="16" t="s">
        <v>73</v>
      </c>
      <c r="M245" s="16" t="s">
        <v>74</v>
      </c>
      <c r="N245" s="16" t="s">
        <v>8623</v>
      </c>
      <c r="O245" s="16" t="s">
        <v>8624</v>
      </c>
      <c r="P245" s="16" t="s">
        <v>8625</v>
      </c>
      <c r="Q245" s="16" t="s">
        <v>8626</v>
      </c>
      <c r="R245" s="16" t="s">
        <v>8627</v>
      </c>
      <c r="S245" s="16" t="s">
        <v>8628</v>
      </c>
      <c r="T245" s="16" t="s">
        <v>8629</v>
      </c>
      <c r="U245" s="16" t="s">
        <v>2558</v>
      </c>
      <c r="V245" s="16" t="s">
        <v>8630</v>
      </c>
      <c r="W245" s="16" t="s">
        <v>8631</v>
      </c>
      <c r="X245" s="16" t="s">
        <v>8632</v>
      </c>
      <c r="Y245" s="16" t="s">
        <v>8633</v>
      </c>
      <c r="Z245" s="16" t="s">
        <v>8634</v>
      </c>
      <c r="AA245" s="16" t="s">
        <v>1924</v>
      </c>
      <c r="AB245" s="16" t="s">
        <v>1925</v>
      </c>
      <c r="AC245" s="16" t="s">
        <v>1062</v>
      </c>
      <c r="AD245" s="16" t="s">
        <v>1063</v>
      </c>
      <c r="AE245" s="16" t="s">
        <v>8635</v>
      </c>
      <c r="AF245" s="16" t="s">
        <v>8636</v>
      </c>
      <c r="AG245" s="16" t="s">
        <v>3540</v>
      </c>
      <c r="AH245" s="16" t="s">
        <v>3541</v>
      </c>
      <c r="AI245" s="16" t="s">
        <v>309</v>
      </c>
      <c r="AJ245" s="16" t="s">
        <v>8637</v>
      </c>
      <c r="AK245" s="16"/>
      <c r="AL245" s="16" t="s">
        <v>8638</v>
      </c>
      <c r="AM245" s="16" t="s">
        <v>8639</v>
      </c>
      <c r="AN245" s="16"/>
      <c r="AO245" s="16"/>
      <c r="AP245" s="16"/>
      <c r="AQ245" s="16" t="s">
        <v>70</v>
      </c>
    </row>
    <row r="246" spans="1:43" ht="30" x14ac:dyDescent="0.25">
      <c r="A246" s="16">
        <v>320</v>
      </c>
      <c r="B246" s="16" t="s">
        <v>3769</v>
      </c>
      <c r="C246" s="16" t="s">
        <v>2719</v>
      </c>
      <c r="D246" s="16" t="s">
        <v>2773</v>
      </c>
      <c r="E246" s="16" t="s">
        <v>66</v>
      </c>
      <c r="F246" s="16" t="s">
        <v>8640</v>
      </c>
      <c r="G246" s="16" t="s">
        <v>8641</v>
      </c>
      <c r="H246" s="16">
        <v>57.682222199999998</v>
      </c>
      <c r="I246" s="16">
        <v>39.800555600000003</v>
      </c>
      <c r="J246" s="16" t="s">
        <v>71</v>
      </c>
      <c r="K246" s="16" t="s">
        <v>72</v>
      </c>
      <c r="L246" s="16" t="s">
        <v>73</v>
      </c>
      <c r="M246" s="16" t="s">
        <v>74</v>
      </c>
      <c r="N246" s="16" t="s">
        <v>8642</v>
      </c>
      <c r="O246" s="16" t="s">
        <v>8643</v>
      </c>
      <c r="P246" s="16" t="s">
        <v>8644</v>
      </c>
      <c r="Q246" s="16" t="s">
        <v>8645</v>
      </c>
      <c r="R246" s="16" t="s">
        <v>8646</v>
      </c>
      <c r="S246" s="16" t="s">
        <v>8647</v>
      </c>
      <c r="T246" s="16" t="s">
        <v>8648</v>
      </c>
      <c r="U246" s="16" t="s">
        <v>2559</v>
      </c>
      <c r="V246" s="16" t="s">
        <v>8649</v>
      </c>
      <c r="W246" s="16" t="s">
        <v>8650</v>
      </c>
      <c r="X246" s="16" t="s">
        <v>8651</v>
      </c>
      <c r="Y246" s="16" t="s">
        <v>8652</v>
      </c>
      <c r="Z246" s="16" t="s">
        <v>8653</v>
      </c>
      <c r="AA246" s="16" t="s">
        <v>1926</v>
      </c>
      <c r="AB246" s="16" t="s">
        <v>1927</v>
      </c>
      <c r="AC246" s="16" t="s">
        <v>1064</v>
      </c>
      <c r="AD246" s="16" t="s">
        <v>1065</v>
      </c>
      <c r="AE246" s="16" t="s">
        <v>8654</v>
      </c>
      <c r="AF246" s="16" t="s">
        <v>8655</v>
      </c>
      <c r="AG246" s="16" t="s">
        <v>3542</v>
      </c>
      <c r="AH246" s="16" t="s">
        <v>3543</v>
      </c>
      <c r="AI246" s="16" t="s">
        <v>310</v>
      </c>
      <c r="AJ246" s="16" t="s">
        <v>8656</v>
      </c>
      <c r="AK246" s="16"/>
      <c r="AL246" s="16" t="s">
        <v>8657</v>
      </c>
      <c r="AM246" s="16" t="s">
        <v>8658</v>
      </c>
      <c r="AN246" s="16"/>
      <c r="AO246" s="16"/>
      <c r="AP246" s="16"/>
      <c r="AQ246" s="16" t="s">
        <v>70</v>
      </c>
    </row>
    <row r="247" spans="1:43" ht="30" x14ac:dyDescent="0.25">
      <c r="A247" s="16">
        <v>321</v>
      </c>
      <c r="B247" s="16" t="s">
        <v>3769</v>
      </c>
      <c r="C247" s="16" t="s">
        <v>2719</v>
      </c>
      <c r="D247" s="16" t="s">
        <v>2773</v>
      </c>
      <c r="E247" s="16" t="s">
        <v>66</v>
      </c>
      <c r="F247" s="16" t="s">
        <v>8659</v>
      </c>
      <c r="G247" s="16" t="s">
        <v>8660</v>
      </c>
      <c r="H247" s="16">
        <v>57.680555599999998</v>
      </c>
      <c r="I247" s="16">
        <v>39.799722199999998</v>
      </c>
      <c r="J247" s="16" t="s">
        <v>71</v>
      </c>
      <c r="K247" s="16" t="s">
        <v>72</v>
      </c>
      <c r="L247" s="16" t="s">
        <v>76</v>
      </c>
      <c r="M247" s="16" t="s">
        <v>69</v>
      </c>
      <c r="N247" s="16" t="s">
        <v>8661</v>
      </c>
      <c r="O247" s="16" t="s">
        <v>8662</v>
      </c>
      <c r="P247" s="16" t="s">
        <v>8663</v>
      </c>
      <c r="Q247" s="16" t="s">
        <v>8664</v>
      </c>
      <c r="R247" s="16" t="s">
        <v>8665</v>
      </c>
      <c r="S247" s="16" t="s">
        <v>8666</v>
      </c>
      <c r="T247" s="16" t="s">
        <v>8667</v>
      </c>
      <c r="U247" s="16" t="s">
        <v>2560</v>
      </c>
      <c r="V247" s="16" t="s">
        <v>8668</v>
      </c>
      <c r="W247" s="16" t="s">
        <v>8669</v>
      </c>
      <c r="X247" s="16" t="s">
        <v>8670</v>
      </c>
      <c r="Y247" s="16" t="s">
        <v>8671</v>
      </c>
      <c r="Z247" s="16" t="s">
        <v>8672</v>
      </c>
      <c r="AA247" s="16" t="s">
        <v>1928</v>
      </c>
      <c r="AB247" s="16" t="s">
        <v>1929</v>
      </c>
      <c r="AC247" s="16" t="s">
        <v>1066</v>
      </c>
      <c r="AD247" s="16" t="s">
        <v>1067</v>
      </c>
      <c r="AE247" s="16" t="s">
        <v>8673</v>
      </c>
      <c r="AF247" s="16" t="s">
        <v>8674</v>
      </c>
      <c r="AG247" s="16" t="s">
        <v>3544</v>
      </c>
      <c r="AH247" s="16" t="s">
        <v>3545</v>
      </c>
      <c r="AI247" s="16" t="s">
        <v>311</v>
      </c>
      <c r="AJ247" s="16" t="s">
        <v>8675</v>
      </c>
      <c r="AK247" s="16"/>
      <c r="AL247" s="16" t="s">
        <v>8676</v>
      </c>
      <c r="AM247" s="16" t="s">
        <v>8677</v>
      </c>
      <c r="AN247" s="16" t="s">
        <v>8678</v>
      </c>
      <c r="AO247" s="16" t="s">
        <v>8679</v>
      </c>
      <c r="AP247" s="16" t="s">
        <v>8680</v>
      </c>
      <c r="AQ247" s="16" t="s">
        <v>70</v>
      </c>
    </row>
    <row r="248" spans="1:43" ht="30" x14ac:dyDescent="0.25">
      <c r="A248" s="16">
        <v>322</v>
      </c>
      <c r="B248" s="16" t="s">
        <v>3769</v>
      </c>
      <c r="C248" s="16" t="s">
        <v>2719</v>
      </c>
      <c r="D248" s="16" t="s">
        <v>2773</v>
      </c>
      <c r="E248" s="16" t="s">
        <v>66</v>
      </c>
      <c r="F248" s="16" t="s">
        <v>8681</v>
      </c>
      <c r="G248" s="16" t="s">
        <v>8682</v>
      </c>
      <c r="H248" s="16">
        <v>57.63</v>
      </c>
      <c r="I248" s="16">
        <v>39.881388899999997</v>
      </c>
      <c r="J248" s="16" t="s">
        <v>71</v>
      </c>
      <c r="K248" s="16" t="s">
        <v>72</v>
      </c>
      <c r="L248" s="16" t="s">
        <v>73</v>
      </c>
      <c r="M248" s="16" t="s">
        <v>74</v>
      </c>
      <c r="N248" s="16" t="s">
        <v>8683</v>
      </c>
      <c r="O248" s="16" t="s">
        <v>8684</v>
      </c>
      <c r="P248" s="16" t="s">
        <v>8685</v>
      </c>
      <c r="Q248" s="16" t="s">
        <v>8686</v>
      </c>
      <c r="R248" s="16" t="s">
        <v>8687</v>
      </c>
      <c r="S248" s="16" t="s">
        <v>8688</v>
      </c>
      <c r="T248" s="16" t="s">
        <v>8689</v>
      </c>
      <c r="U248" s="16" t="s">
        <v>2561</v>
      </c>
      <c r="V248" s="16" t="s">
        <v>8690</v>
      </c>
      <c r="W248" s="16" t="s">
        <v>8691</v>
      </c>
      <c r="X248" s="16" t="s">
        <v>8692</v>
      </c>
      <c r="Y248" s="16" t="s">
        <v>8693</v>
      </c>
      <c r="Z248" s="16" t="s">
        <v>8694</v>
      </c>
      <c r="AA248" s="16" t="s">
        <v>1930</v>
      </c>
      <c r="AB248" s="16" t="s">
        <v>1931</v>
      </c>
      <c r="AC248" s="16" t="s">
        <v>1068</v>
      </c>
      <c r="AD248" s="16" t="s">
        <v>1069</v>
      </c>
      <c r="AE248" s="16" t="s">
        <v>8695</v>
      </c>
      <c r="AF248" s="16" t="s">
        <v>8696</v>
      </c>
      <c r="AG248" s="16" t="s">
        <v>3546</v>
      </c>
      <c r="AH248" s="16" t="s">
        <v>1682</v>
      </c>
      <c r="AI248" s="16" t="s">
        <v>312</v>
      </c>
      <c r="AJ248" s="16" t="s">
        <v>8697</v>
      </c>
      <c r="AK248" s="16"/>
      <c r="AL248" s="16" t="s">
        <v>8698</v>
      </c>
      <c r="AM248" s="16" t="s">
        <v>8699</v>
      </c>
      <c r="AN248" s="16"/>
      <c r="AO248" s="16"/>
      <c r="AP248" s="16"/>
      <c r="AQ248" s="16" t="s">
        <v>70</v>
      </c>
    </row>
    <row r="249" spans="1:43" ht="30" x14ac:dyDescent="0.25">
      <c r="A249" s="16">
        <v>323</v>
      </c>
      <c r="B249" s="16" t="s">
        <v>3769</v>
      </c>
      <c r="C249" s="16" t="s">
        <v>2719</v>
      </c>
      <c r="D249" s="16" t="s">
        <v>2773</v>
      </c>
      <c r="E249" s="16" t="s">
        <v>66</v>
      </c>
      <c r="F249" s="16" t="s">
        <v>8700</v>
      </c>
      <c r="G249" s="16" t="s">
        <v>8701</v>
      </c>
      <c r="H249" s="16">
        <v>57.6402778</v>
      </c>
      <c r="I249" s="16">
        <v>39.851944400000001</v>
      </c>
      <c r="J249" s="16" t="s">
        <v>71</v>
      </c>
      <c r="K249" s="16" t="s">
        <v>72</v>
      </c>
      <c r="L249" s="16" t="s">
        <v>73</v>
      </c>
      <c r="M249" s="16" t="s">
        <v>74</v>
      </c>
      <c r="N249" s="16" t="s">
        <v>8702</v>
      </c>
      <c r="O249" s="16" t="s">
        <v>8703</v>
      </c>
      <c r="P249" s="16" t="s">
        <v>8704</v>
      </c>
      <c r="Q249" s="16" t="s">
        <v>8705</v>
      </c>
      <c r="R249" s="16" t="s">
        <v>8706</v>
      </c>
      <c r="S249" s="16" t="s">
        <v>8707</v>
      </c>
      <c r="T249" s="16" t="s">
        <v>8708</v>
      </c>
      <c r="U249" s="16" t="s">
        <v>2562</v>
      </c>
      <c r="V249" s="16" t="s">
        <v>8709</v>
      </c>
      <c r="W249" s="16" t="s">
        <v>8710</v>
      </c>
      <c r="X249" s="16" t="s">
        <v>8711</v>
      </c>
      <c r="Y249" s="16" t="s">
        <v>8712</v>
      </c>
      <c r="Z249" s="16" t="s">
        <v>8713</v>
      </c>
      <c r="AA249" s="16" t="s">
        <v>1932</v>
      </c>
      <c r="AB249" s="16" t="s">
        <v>1933</v>
      </c>
      <c r="AC249" s="16" t="s">
        <v>1070</v>
      </c>
      <c r="AD249" s="16" t="s">
        <v>1071</v>
      </c>
      <c r="AE249" s="16" t="s">
        <v>8714</v>
      </c>
      <c r="AF249" s="16" t="s">
        <v>8715</v>
      </c>
      <c r="AG249" s="16" t="s">
        <v>3547</v>
      </c>
      <c r="AH249" s="16" t="s">
        <v>3548</v>
      </c>
      <c r="AI249" s="16" t="s">
        <v>313</v>
      </c>
      <c r="AJ249" s="16" t="s">
        <v>8716</v>
      </c>
      <c r="AK249" s="16"/>
      <c r="AL249" s="16" t="s">
        <v>8717</v>
      </c>
      <c r="AM249" s="16" t="s">
        <v>8718</v>
      </c>
      <c r="AN249" s="16"/>
      <c r="AO249" s="16"/>
      <c r="AP249" s="16"/>
      <c r="AQ249" s="16" t="s">
        <v>70</v>
      </c>
    </row>
    <row r="250" spans="1:43" ht="30" x14ac:dyDescent="0.25">
      <c r="A250" s="16">
        <v>324</v>
      </c>
      <c r="B250" s="16" t="s">
        <v>3769</v>
      </c>
      <c r="C250" s="16" t="s">
        <v>2719</v>
      </c>
      <c r="D250" s="16" t="s">
        <v>2773</v>
      </c>
      <c r="E250" s="16" t="s">
        <v>66</v>
      </c>
      <c r="F250" s="16" t="s">
        <v>8719</v>
      </c>
      <c r="G250" s="16" t="s">
        <v>8720</v>
      </c>
      <c r="H250" s="16">
        <v>57.633333299999997</v>
      </c>
      <c r="I250" s="16">
        <v>39.868055599999998</v>
      </c>
      <c r="J250" s="16" t="s">
        <v>71</v>
      </c>
      <c r="K250" s="16" t="s">
        <v>72</v>
      </c>
      <c r="L250" s="16" t="s">
        <v>73</v>
      </c>
      <c r="M250" s="16" t="s">
        <v>74</v>
      </c>
      <c r="N250" s="16" t="s">
        <v>8721</v>
      </c>
      <c r="O250" s="16" t="s">
        <v>8722</v>
      </c>
      <c r="P250" s="16" t="s">
        <v>8723</v>
      </c>
      <c r="Q250" s="16" t="s">
        <v>8724</v>
      </c>
      <c r="R250" s="16" t="s">
        <v>8725</v>
      </c>
      <c r="S250" s="16" t="s">
        <v>8726</v>
      </c>
      <c r="T250" s="16" t="s">
        <v>8727</v>
      </c>
      <c r="U250" s="16" t="s">
        <v>2563</v>
      </c>
      <c r="V250" s="16" t="s">
        <v>8728</v>
      </c>
      <c r="W250" s="16" t="s">
        <v>8729</v>
      </c>
      <c r="X250" s="16" t="s">
        <v>8730</v>
      </c>
      <c r="Y250" s="16" t="s">
        <v>8731</v>
      </c>
      <c r="Z250" s="16" t="s">
        <v>8732</v>
      </c>
      <c r="AA250" s="16" t="s">
        <v>1934</v>
      </c>
      <c r="AB250" s="16" t="s">
        <v>1935</v>
      </c>
      <c r="AC250" s="16" t="s">
        <v>1072</v>
      </c>
      <c r="AD250" s="16" t="s">
        <v>1073</v>
      </c>
      <c r="AE250" s="16" t="s">
        <v>8733</v>
      </c>
      <c r="AF250" s="16" t="s">
        <v>8734</v>
      </c>
      <c r="AG250" s="16" t="s">
        <v>3549</v>
      </c>
      <c r="AH250" s="16" t="s">
        <v>3550</v>
      </c>
      <c r="AI250" s="16" t="s">
        <v>314</v>
      </c>
      <c r="AJ250" s="16" t="s">
        <v>8735</v>
      </c>
      <c r="AK250" s="16"/>
      <c r="AL250" s="16" t="s">
        <v>8736</v>
      </c>
      <c r="AM250" s="16" t="s">
        <v>8737</v>
      </c>
      <c r="AN250" s="16"/>
      <c r="AO250" s="16"/>
      <c r="AP250" s="16"/>
      <c r="AQ250" s="16" t="s">
        <v>70</v>
      </c>
    </row>
    <row r="251" spans="1:43" ht="30" hidden="1" x14ac:dyDescent="0.25">
      <c r="A251" s="16">
        <v>356</v>
      </c>
      <c r="B251" s="16" t="s">
        <v>3769</v>
      </c>
      <c r="C251" s="16" t="s">
        <v>2719</v>
      </c>
      <c r="D251" s="16" t="s">
        <v>2773</v>
      </c>
      <c r="E251" s="16" t="s">
        <v>66</v>
      </c>
      <c r="F251" s="16" t="s">
        <v>8738</v>
      </c>
      <c r="G251" s="16" t="s">
        <v>8739</v>
      </c>
      <c r="H251" s="16">
        <v>57.685782000000003</v>
      </c>
      <c r="I251" s="16">
        <v>39.786887</v>
      </c>
      <c r="J251" s="16" t="s">
        <v>67</v>
      </c>
      <c r="K251" s="16" t="s">
        <v>78</v>
      </c>
      <c r="L251" s="16" t="s">
        <v>73</v>
      </c>
      <c r="M251" s="16" t="s">
        <v>69</v>
      </c>
      <c r="N251" s="16" t="s">
        <v>8740</v>
      </c>
      <c r="O251" s="16" t="s">
        <v>8741</v>
      </c>
      <c r="P251" s="16" t="s">
        <v>8742</v>
      </c>
      <c r="Q251" s="16" t="s">
        <v>8743</v>
      </c>
      <c r="R251" s="16" t="s">
        <v>8744</v>
      </c>
      <c r="S251" s="16" t="s">
        <v>8745</v>
      </c>
      <c r="T251" s="16" t="s">
        <v>8746</v>
      </c>
      <c r="U251" s="16" t="s">
        <v>2572</v>
      </c>
      <c r="V251" s="16" t="s">
        <v>8747</v>
      </c>
      <c r="W251" s="16" t="s">
        <v>8748</v>
      </c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 t="s">
        <v>8749</v>
      </c>
      <c r="AM251" s="16" t="s">
        <v>8750</v>
      </c>
      <c r="AN251" s="16" t="s">
        <v>8751</v>
      </c>
      <c r="AO251" s="16" t="s">
        <v>8752</v>
      </c>
      <c r="AP251" s="16" t="s">
        <v>8753</v>
      </c>
      <c r="AQ251" s="16" t="s">
        <v>70</v>
      </c>
    </row>
    <row r="252" spans="1:43" ht="30" hidden="1" x14ac:dyDescent="0.25">
      <c r="A252" s="16">
        <v>357</v>
      </c>
      <c r="B252" s="16" t="s">
        <v>3769</v>
      </c>
      <c r="C252" s="16" t="s">
        <v>2719</v>
      </c>
      <c r="D252" s="16" t="s">
        <v>2773</v>
      </c>
      <c r="E252" s="16" t="s">
        <v>66</v>
      </c>
      <c r="F252" s="16" t="s">
        <v>8754</v>
      </c>
      <c r="G252" s="16" t="s">
        <v>8755</v>
      </c>
      <c r="H252" s="16">
        <v>57.651739999999997</v>
      </c>
      <c r="I252" s="16">
        <v>39.934438999999998</v>
      </c>
      <c r="J252" s="16" t="s">
        <v>67</v>
      </c>
      <c r="K252" s="16" t="s">
        <v>78</v>
      </c>
      <c r="L252" s="16" t="s">
        <v>73</v>
      </c>
      <c r="M252" s="16" t="s">
        <v>69</v>
      </c>
      <c r="N252" s="16" t="s">
        <v>8756</v>
      </c>
      <c r="O252" s="16" t="s">
        <v>8757</v>
      </c>
      <c r="P252" s="16" t="s">
        <v>8758</v>
      </c>
      <c r="Q252" s="16" t="s">
        <v>8759</v>
      </c>
      <c r="R252" s="16" t="s">
        <v>8760</v>
      </c>
      <c r="S252" s="16" t="s">
        <v>8761</v>
      </c>
      <c r="T252" s="16" t="s">
        <v>8762</v>
      </c>
      <c r="U252" s="16" t="s">
        <v>2573</v>
      </c>
      <c r="V252" s="16" t="s">
        <v>8763</v>
      </c>
      <c r="W252" s="16" t="s">
        <v>8764</v>
      </c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 t="s">
        <v>8765</v>
      </c>
      <c r="AM252" s="16" t="s">
        <v>8766</v>
      </c>
      <c r="AN252" s="16" t="s">
        <v>8767</v>
      </c>
      <c r="AO252" s="16" t="s">
        <v>8768</v>
      </c>
      <c r="AP252" s="16" t="s">
        <v>8769</v>
      </c>
      <c r="AQ252" s="16" t="s">
        <v>70</v>
      </c>
    </row>
    <row r="253" spans="1:43" ht="30" hidden="1" x14ac:dyDescent="0.25">
      <c r="A253" s="16">
        <v>358</v>
      </c>
      <c r="B253" s="16" t="s">
        <v>3769</v>
      </c>
      <c r="C253" s="16" t="s">
        <v>2719</v>
      </c>
      <c r="D253" s="16" t="s">
        <v>2773</v>
      </c>
      <c r="E253" s="16" t="s">
        <v>66</v>
      </c>
      <c r="F253" s="16" t="s">
        <v>8770</v>
      </c>
      <c r="G253" s="16" t="s">
        <v>8771</v>
      </c>
      <c r="H253" s="16">
        <v>57.642926000000003</v>
      </c>
      <c r="I253" s="16">
        <v>39.875388999999998</v>
      </c>
      <c r="J253" s="16" t="s">
        <v>67</v>
      </c>
      <c r="K253" s="16" t="s">
        <v>78</v>
      </c>
      <c r="L253" s="16" t="s">
        <v>73</v>
      </c>
      <c r="M253" s="16" t="s">
        <v>69</v>
      </c>
      <c r="N253" s="16" t="s">
        <v>8772</v>
      </c>
      <c r="O253" s="16" t="s">
        <v>8773</v>
      </c>
      <c r="P253" s="16" t="s">
        <v>8774</v>
      </c>
      <c r="Q253" s="16" t="s">
        <v>8775</v>
      </c>
      <c r="R253" s="16" t="s">
        <v>8776</v>
      </c>
      <c r="S253" s="16" t="s">
        <v>8777</v>
      </c>
      <c r="T253" s="16" t="s">
        <v>8778</v>
      </c>
      <c r="U253" s="16" t="s">
        <v>2574</v>
      </c>
      <c r="V253" s="16" t="s">
        <v>8779</v>
      </c>
      <c r="W253" s="16" t="s">
        <v>8780</v>
      </c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 t="s">
        <v>8781</v>
      </c>
      <c r="AM253" s="16" t="s">
        <v>8782</v>
      </c>
      <c r="AN253" s="16" t="s">
        <v>8783</v>
      </c>
      <c r="AO253" s="16" t="s">
        <v>8784</v>
      </c>
      <c r="AP253" s="16" t="s">
        <v>8785</v>
      </c>
      <c r="AQ253" s="16" t="s">
        <v>70</v>
      </c>
    </row>
    <row r="254" spans="1:43" ht="30" hidden="1" x14ac:dyDescent="0.25">
      <c r="A254" s="16">
        <v>359</v>
      </c>
      <c r="B254" s="16" t="s">
        <v>3769</v>
      </c>
      <c r="C254" s="16" t="s">
        <v>2719</v>
      </c>
      <c r="D254" s="16" t="s">
        <v>2773</v>
      </c>
      <c r="E254" s="16" t="s">
        <v>66</v>
      </c>
      <c r="F254" s="16" t="s">
        <v>8786</v>
      </c>
      <c r="G254" s="16" t="s">
        <v>8787</v>
      </c>
      <c r="H254" s="16">
        <v>57.598184000000003</v>
      </c>
      <c r="I254" s="16">
        <v>39.874262999999999</v>
      </c>
      <c r="J254" s="16" t="s">
        <v>67</v>
      </c>
      <c r="K254" s="16" t="s">
        <v>78</v>
      </c>
      <c r="L254" s="16" t="s">
        <v>73</v>
      </c>
      <c r="M254" s="16" t="s">
        <v>69</v>
      </c>
      <c r="N254" s="16" t="s">
        <v>8788</v>
      </c>
      <c r="O254" s="16" t="s">
        <v>8789</v>
      </c>
      <c r="P254" s="16" t="s">
        <v>8790</v>
      </c>
      <c r="Q254" s="16" t="s">
        <v>8791</v>
      </c>
      <c r="R254" s="16" t="s">
        <v>8792</v>
      </c>
      <c r="S254" s="16" t="s">
        <v>8793</v>
      </c>
      <c r="T254" s="16" t="s">
        <v>8794</v>
      </c>
      <c r="U254" s="16" t="s">
        <v>2575</v>
      </c>
      <c r="V254" s="16" t="s">
        <v>8795</v>
      </c>
      <c r="W254" s="16" t="s">
        <v>8796</v>
      </c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 t="s">
        <v>8797</v>
      </c>
      <c r="AM254" s="16" t="s">
        <v>8798</v>
      </c>
      <c r="AN254" s="16" t="s">
        <v>8799</v>
      </c>
      <c r="AO254" s="16" t="s">
        <v>8800</v>
      </c>
      <c r="AP254" s="16" t="s">
        <v>8801</v>
      </c>
      <c r="AQ254" s="16" t="s">
        <v>70</v>
      </c>
    </row>
    <row r="255" spans="1:43" ht="30" hidden="1" x14ac:dyDescent="0.25">
      <c r="A255" s="16">
        <v>360</v>
      </c>
      <c r="B255" s="16" t="s">
        <v>3769</v>
      </c>
      <c r="C255" s="16" t="s">
        <v>2719</v>
      </c>
      <c r="D255" s="16" t="s">
        <v>2773</v>
      </c>
      <c r="E255" s="16" t="s">
        <v>66</v>
      </c>
      <c r="F255" s="16" t="s">
        <v>8770</v>
      </c>
      <c r="G255" s="16" t="s">
        <v>8802</v>
      </c>
      <c r="H255" s="16">
        <v>57.642926000000003</v>
      </c>
      <c r="I255" s="16">
        <v>39.875388999999998</v>
      </c>
      <c r="J255" s="16" t="s">
        <v>67</v>
      </c>
      <c r="K255" s="16" t="s">
        <v>78</v>
      </c>
      <c r="L255" s="16" t="s">
        <v>73</v>
      </c>
      <c r="M255" s="16" t="s">
        <v>69</v>
      </c>
      <c r="N255" s="16" t="s">
        <v>8803</v>
      </c>
      <c r="O255" s="16" t="s">
        <v>8804</v>
      </c>
      <c r="P255" s="16" t="s">
        <v>8805</v>
      </c>
      <c r="Q255" s="16" t="s">
        <v>8806</v>
      </c>
      <c r="R255" s="16" t="s">
        <v>8807</v>
      </c>
      <c r="S255" s="16" t="s">
        <v>8808</v>
      </c>
      <c r="T255" s="16" t="s">
        <v>8809</v>
      </c>
      <c r="U255" s="16" t="s">
        <v>2576</v>
      </c>
      <c r="V255" s="16" t="s">
        <v>8810</v>
      </c>
      <c r="W255" s="16" t="s">
        <v>8811</v>
      </c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 t="s">
        <v>8812</v>
      </c>
      <c r="AM255" s="16" t="s">
        <v>8813</v>
      </c>
      <c r="AN255" s="16" t="s">
        <v>8814</v>
      </c>
      <c r="AO255" s="16" t="s">
        <v>8815</v>
      </c>
      <c r="AP255" s="16" t="s">
        <v>8816</v>
      </c>
      <c r="AQ255" s="16" t="s">
        <v>70</v>
      </c>
    </row>
    <row r="256" spans="1:43" ht="30" hidden="1" x14ac:dyDescent="0.25">
      <c r="A256" s="16">
        <v>361</v>
      </c>
      <c r="B256" s="16" t="s">
        <v>3769</v>
      </c>
      <c r="C256" s="16" t="s">
        <v>2719</v>
      </c>
      <c r="D256" s="16" t="s">
        <v>2773</v>
      </c>
      <c r="E256" s="16" t="s">
        <v>66</v>
      </c>
      <c r="F256" s="16" t="s">
        <v>8786</v>
      </c>
      <c r="G256" s="16" t="s">
        <v>8817</v>
      </c>
      <c r="H256" s="16">
        <v>57.598129</v>
      </c>
      <c r="I256" s="16">
        <v>39.874167</v>
      </c>
      <c r="J256" s="16" t="s">
        <v>67</v>
      </c>
      <c r="K256" s="16" t="s">
        <v>78</v>
      </c>
      <c r="L256" s="16" t="s">
        <v>73</v>
      </c>
      <c r="M256" s="16" t="s">
        <v>69</v>
      </c>
      <c r="N256" s="16" t="s">
        <v>8818</v>
      </c>
      <c r="O256" s="16" t="s">
        <v>8819</v>
      </c>
      <c r="P256" s="16" t="s">
        <v>8820</v>
      </c>
      <c r="Q256" s="16" t="s">
        <v>8821</v>
      </c>
      <c r="R256" s="16" t="s">
        <v>8822</v>
      </c>
      <c r="S256" s="16" t="s">
        <v>8823</v>
      </c>
      <c r="T256" s="16" t="s">
        <v>8824</v>
      </c>
      <c r="U256" s="16" t="s">
        <v>2577</v>
      </c>
      <c r="V256" s="16" t="s">
        <v>8825</v>
      </c>
      <c r="W256" s="16" t="s">
        <v>8826</v>
      </c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 t="s">
        <v>8827</v>
      </c>
      <c r="AM256" s="16" t="s">
        <v>8828</v>
      </c>
      <c r="AN256" s="16" t="s">
        <v>8829</v>
      </c>
      <c r="AO256" s="16" t="s">
        <v>8830</v>
      </c>
      <c r="AP256" s="16" t="s">
        <v>8831</v>
      </c>
      <c r="AQ256" s="16" t="s">
        <v>70</v>
      </c>
    </row>
    <row r="257" spans="1:43" ht="30" hidden="1" x14ac:dyDescent="0.25">
      <c r="A257" s="16">
        <v>362</v>
      </c>
      <c r="B257" s="16" t="s">
        <v>3769</v>
      </c>
      <c r="C257" s="16" t="s">
        <v>2719</v>
      </c>
      <c r="D257" s="16" t="s">
        <v>2773</v>
      </c>
      <c r="E257" s="16" t="s">
        <v>66</v>
      </c>
      <c r="F257" s="16" t="s">
        <v>8832</v>
      </c>
      <c r="G257" s="16" t="s">
        <v>8833</v>
      </c>
      <c r="H257" s="16">
        <v>57.641660000000002</v>
      </c>
      <c r="I257" s="16">
        <v>39.871409999999997</v>
      </c>
      <c r="J257" s="16" t="s">
        <v>67</v>
      </c>
      <c r="K257" s="16" t="s">
        <v>78</v>
      </c>
      <c r="L257" s="16" t="s">
        <v>73</v>
      </c>
      <c r="M257" s="16" t="s">
        <v>69</v>
      </c>
      <c r="N257" s="16" t="s">
        <v>8834</v>
      </c>
      <c r="O257" s="16" t="s">
        <v>8835</v>
      </c>
      <c r="P257" s="16" t="s">
        <v>8836</v>
      </c>
      <c r="Q257" s="16" t="s">
        <v>8837</v>
      </c>
      <c r="R257" s="16" t="s">
        <v>8838</v>
      </c>
      <c r="S257" s="16" t="s">
        <v>8839</v>
      </c>
      <c r="T257" s="16" t="s">
        <v>8840</v>
      </c>
      <c r="U257" s="16" t="s">
        <v>2578</v>
      </c>
      <c r="V257" s="16" t="s">
        <v>8841</v>
      </c>
      <c r="W257" s="16" t="s">
        <v>8842</v>
      </c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 t="s">
        <v>8843</v>
      </c>
      <c r="AM257" s="16" t="s">
        <v>8844</v>
      </c>
      <c r="AN257" s="16" t="s">
        <v>8845</v>
      </c>
      <c r="AO257" s="16" t="s">
        <v>8846</v>
      </c>
      <c r="AP257" s="16" t="s">
        <v>8847</v>
      </c>
      <c r="AQ257" s="16" t="s">
        <v>70</v>
      </c>
    </row>
    <row r="258" spans="1:43" ht="30" hidden="1" x14ac:dyDescent="0.25">
      <c r="A258" s="16">
        <v>363</v>
      </c>
      <c r="B258" s="16" t="s">
        <v>3769</v>
      </c>
      <c r="C258" s="16" t="s">
        <v>2719</v>
      </c>
      <c r="D258" s="16" t="s">
        <v>2773</v>
      </c>
      <c r="E258" s="16" t="s">
        <v>66</v>
      </c>
      <c r="F258" s="16" t="s">
        <v>8848</v>
      </c>
      <c r="G258" s="16" t="s">
        <v>8849</v>
      </c>
      <c r="H258" s="16">
        <v>57.627893999999998</v>
      </c>
      <c r="I258" s="16">
        <v>39.892761999999998</v>
      </c>
      <c r="J258" s="16" t="s">
        <v>67</v>
      </c>
      <c r="K258" s="16" t="s">
        <v>68</v>
      </c>
      <c r="L258" s="16" t="s">
        <v>73</v>
      </c>
      <c r="M258" s="16" t="s">
        <v>69</v>
      </c>
      <c r="N258" s="16" t="s">
        <v>8850</v>
      </c>
      <c r="O258" s="16" t="s">
        <v>8851</v>
      </c>
      <c r="P258" s="16" t="s">
        <v>8852</v>
      </c>
      <c r="Q258" s="16" t="s">
        <v>8853</v>
      </c>
      <c r="R258" s="16" t="s">
        <v>8854</v>
      </c>
      <c r="S258" s="16" t="s">
        <v>8855</v>
      </c>
      <c r="T258" s="16" t="s">
        <v>8856</v>
      </c>
      <c r="U258" s="16" t="s">
        <v>2579</v>
      </c>
      <c r="V258" s="16" t="s">
        <v>8857</v>
      </c>
      <c r="W258" s="16" t="s">
        <v>8858</v>
      </c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 t="s">
        <v>8859</v>
      </c>
      <c r="AM258" s="16" t="s">
        <v>8860</v>
      </c>
      <c r="AN258" s="16" t="s">
        <v>8861</v>
      </c>
      <c r="AO258" s="16" t="s">
        <v>8862</v>
      </c>
      <c r="AP258" s="16" t="s">
        <v>8863</v>
      </c>
      <c r="AQ258" s="16" t="s">
        <v>70</v>
      </c>
    </row>
    <row r="259" spans="1:43" ht="45" x14ac:dyDescent="0.25">
      <c r="A259" s="16">
        <v>366</v>
      </c>
      <c r="B259" s="16" t="s">
        <v>3769</v>
      </c>
      <c r="C259" s="16" t="s">
        <v>2719</v>
      </c>
      <c r="D259" s="16" t="s">
        <v>2773</v>
      </c>
      <c r="E259" s="16" t="s">
        <v>75</v>
      </c>
      <c r="F259" s="16" t="s">
        <v>8864</v>
      </c>
      <c r="G259" s="16" t="s">
        <v>8865</v>
      </c>
      <c r="H259" s="16">
        <v>58.18</v>
      </c>
      <c r="I259" s="16">
        <v>40.1441667</v>
      </c>
      <c r="J259" s="16" t="s">
        <v>71</v>
      </c>
      <c r="K259" s="16" t="s">
        <v>72</v>
      </c>
      <c r="L259" s="16" t="s">
        <v>73</v>
      </c>
      <c r="M259" s="16" t="s">
        <v>69</v>
      </c>
      <c r="N259" s="16" t="s">
        <v>8866</v>
      </c>
      <c r="O259" s="16" t="s">
        <v>8867</v>
      </c>
      <c r="P259" s="16" t="s">
        <v>8868</v>
      </c>
      <c r="Q259" s="16" t="s">
        <v>8869</v>
      </c>
      <c r="R259" s="16" t="s">
        <v>8870</v>
      </c>
      <c r="S259" s="16" t="s">
        <v>8871</v>
      </c>
      <c r="T259" s="16" t="s">
        <v>2366</v>
      </c>
      <c r="U259" s="16" t="s">
        <v>2367</v>
      </c>
      <c r="V259" s="16" t="s">
        <v>8872</v>
      </c>
      <c r="W259" s="16" t="s">
        <v>8873</v>
      </c>
      <c r="X259" s="16" t="s">
        <v>8874</v>
      </c>
      <c r="Y259" s="16" t="s">
        <v>8875</v>
      </c>
      <c r="Z259" s="16" t="s">
        <v>8876</v>
      </c>
      <c r="AA259" s="16" t="s">
        <v>1938</v>
      </c>
      <c r="AB259" s="16" t="s">
        <v>1939</v>
      </c>
      <c r="AC259" s="16" t="s">
        <v>1076</v>
      </c>
      <c r="AD259" s="16" t="s">
        <v>1077</v>
      </c>
      <c r="AE259" s="16" t="s">
        <v>8877</v>
      </c>
      <c r="AF259" s="16" t="s">
        <v>8878</v>
      </c>
      <c r="AG259" s="16" t="s">
        <v>3553</v>
      </c>
      <c r="AH259" s="16" t="s">
        <v>2834</v>
      </c>
      <c r="AI259" s="16" t="s">
        <v>315</v>
      </c>
      <c r="AJ259" s="16" t="s">
        <v>8879</v>
      </c>
      <c r="AK259" s="16"/>
      <c r="AL259" s="16" t="s">
        <v>8880</v>
      </c>
      <c r="AM259" s="16" t="s">
        <v>8881</v>
      </c>
      <c r="AN259" s="16" t="s">
        <v>8882</v>
      </c>
      <c r="AO259" s="16" t="s">
        <v>8883</v>
      </c>
      <c r="AP259" s="16" t="s">
        <v>8884</v>
      </c>
      <c r="AQ259" s="16" t="s">
        <v>70</v>
      </c>
    </row>
    <row r="260" spans="1:43" ht="30" x14ac:dyDescent="0.25">
      <c r="A260" s="16">
        <v>368</v>
      </c>
      <c r="B260" s="16" t="s">
        <v>3769</v>
      </c>
      <c r="C260" s="16" t="s">
        <v>2719</v>
      </c>
      <c r="D260" s="16" t="s">
        <v>2773</v>
      </c>
      <c r="E260" s="16" t="s">
        <v>66</v>
      </c>
      <c r="F260" s="16" t="s">
        <v>8885</v>
      </c>
      <c r="G260" s="16" t="s">
        <v>8886</v>
      </c>
      <c r="H260" s="16">
        <v>58.192500000000003</v>
      </c>
      <c r="I260" s="16">
        <v>40.161666699999998</v>
      </c>
      <c r="J260" s="16" t="s">
        <v>71</v>
      </c>
      <c r="K260" s="16" t="s">
        <v>72</v>
      </c>
      <c r="L260" s="16" t="s">
        <v>4508</v>
      </c>
      <c r="M260" s="16" t="s">
        <v>74</v>
      </c>
      <c r="N260" s="16" t="s">
        <v>8887</v>
      </c>
      <c r="O260" s="16" t="s">
        <v>8888</v>
      </c>
      <c r="P260" s="16" t="s">
        <v>8889</v>
      </c>
      <c r="Q260" s="16" t="s">
        <v>8890</v>
      </c>
      <c r="R260" s="16" t="s">
        <v>8891</v>
      </c>
      <c r="S260" s="16" t="s">
        <v>8892</v>
      </c>
      <c r="T260" s="16" t="s">
        <v>8893</v>
      </c>
      <c r="U260" s="16" t="s">
        <v>2580</v>
      </c>
      <c r="V260" s="16" t="s">
        <v>8894</v>
      </c>
      <c r="W260" s="16" t="s">
        <v>8895</v>
      </c>
      <c r="X260" s="16" t="s">
        <v>8896</v>
      </c>
      <c r="Y260" s="16" t="s">
        <v>8897</v>
      </c>
      <c r="Z260" s="16" t="s">
        <v>8898</v>
      </c>
      <c r="AA260" s="16" t="s">
        <v>1940</v>
      </c>
      <c r="AB260" s="16" t="s">
        <v>1941</v>
      </c>
      <c r="AC260" s="16" t="s">
        <v>1078</v>
      </c>
      <c r="AD260" s="16" t="s">
        <v>1079</v>
      </c>
      <c r="AE260" s="16" t="s">
        <v>8899</v>
      </c>
      <c r="AF260" s="16" t="s">
        <v>8900</v>
      </c>
      <c r="AG260" s="16" t="s">
        <v>3554</v>
      </c>
      <c r="AH260" s="16" t="s">
        <v>3555</v>
      </c>
      <c r="AI260" s="16" t="s">
        <v>316</v>
      </c>
      <c r="AJ260" s="16" t="s">
        <v>8901</v>
      </c>
      <c r="AK260" s="16"/>
      <c r="AL260" s="16" t="s">
        <v>8902</v>
      </c>
      <c r="AM260" s="16" t="s">
        <v>8903</v>
      </c>
      <c r="AN260" s="16"/>
      <c r="AO260" s="16"/>
      <c r="AP260" s="16"/>
      <c r="AQ260" s="16" t="s">
        <v>70</v>
      </c>
    </row>
    <row r="261" spans="1:43" ht="45" x14ac:dyDescent="0.25">
      <c r="A261" s="16">
        <v>369</v>
      </c>
      <c r="B261" s="16" t="s">
        <v>3769</v>
      </c>
      <c r="C261" s="16" t="s">
        <v>2719</v>
      </c>
      <c r="D261" s="16" t="s">
        <v>2773</v>
      </c>
      <c r="E261" s="16" t="s">
        <v>66</v>
      </c>
      <c r="F261" s="16" t="s">
        <v>8904</v>
      </c>
      <c r="G261" s="16" t="s">
        <v>8905</v>
      </c>
      <c r="H261" s="16">
        <v>58.170833299999998</v>
      </c>
      <c r="I261" s="16">
        <v>40.1686111</v>
      </c>
      <c r="J261" s="16" t="s">
        <v>71</v>
      </c>
      <c r="K261" s="16" t="s">
        <v>72</v>
      </c>
      <c r="L261" s="16" t="s">
        <v>76</v>
      </c>
      <c r="M261" s="16" t="s">
        <v>69</v>
      </c>
      <c r="N261" s="16" t="s">
        <v>8906</v>
      </c>
      <c r="O261" s="16" t="s">
        <v>8907</v>
      </c>
      <c r="P261" s="16" t="s">
        <v>8908</v>
      </c>
      <c r="Q261" s="16" t="s">
        <v>8909</v>
      </c>
      <c r="R261" s="16" t="s">
        <v>8910</v>
      </c>
      <c r="S261" s="16" t="s">
        <v>8911</v>
      </c>
      <c r="T261" s="16" t="s">
        <v>8912</v>
      </c>
      <c r="U261" s="16" t="s">
        <v>2581</v>
      </c>
      <c r="V261" s="16" t="s">
        <v>8913</v>
      </c>
      <c r="W261" s="16" t="s">
        <v>8914</v>
      </c>
      <c r="X261" s="16" t="s">
        <v>8915</v>
      </c>
      <c r="Y261" s="16" t="s">
        <v>2263</v>
      </c>
      <c r="Z261" s="16" t="s">
        <v>8916</v>
      </c>
      <c r="AA261" s="16" t="s">
        <v>1942</v>
      </c>
      <c r="AB261" s="16" t="s">
        <v>1943</v>
      </c>
      <c r="AC261" s="16" t="s">
        <v>1080</v>
      </c>
      <c r="AD261" s="16" t="s">
        <v>1081</v>
      </c>
      <c r="AE261" s="16" t="s">
        <v>8917</v>
      </c>
      <c r="AF261" s="16" t="s">
        <v>8918</v>
      </c>
      <c r="AG261" s="16" t="s">
        <v>3556</v>
      </c>
      <c r="AH261" s="16" t="s">
        <v>3557</v>
      </c>
      <c r="AI261" s="16" t="s">
        <v>317</v>
      </c>
      <c r="AJ261" s="16" t="s">
        <v>8919</v>
      </c>
      <c r="AK261" s="16"/>
      <c r="AL261" s="16" t="s">
        <v>8920</v>
      </c>
      <c r="AM261" s="16" t="s">
        <v>8921</v>
      </c>
      <c r="AN261" s="16" t="s">
        <v>8882</v>
      </c>
      <c r="AO261" s="16" t="s">
        <v>8922</v>
      </c>
      <c r="AP261" s="16" t="s">
        <v>8923</v>
      </c>
      <c r="AQ261" s="16" t="s">
        <v>70</v>
      </c>
    </row>
    <row r="262" spans="1:43" ht="30" x14ac:dyDescent="0.25">
      <c r="A262" s="16">
        <v>370</v>
      </c>
      <c r="B262" s="16" t="s">
        <v>3769</v>
      </c>
      <c r="C262" s="16" t="s">
        <v>2719</v>
      </c>
      <c r="D262" s="16" t="s">
        <v>2773</v>
      </c>
      <c r="E262" s="16" t="s">
        <v>66</v>
      </c>
      <c r="F262" s="16" t="s">
        <v>8924</v>
      </c>
      <c r="G262" s="16" t="s">
        <v>8925</v>
      </c>
      <c r="H262" s="16">
        <v>58.191944399999997</v>
      </c>
      <c r="I262" s="16">
        <v>40.171944400000001</v>
      </c>
      <c r="J262" s="16" t="s">
        <v>71</v>
      </c>
      <c r="K262" s="16" t="s">
        <v>72</v>
      </c>
      <c r="L262" s="16" t="s">
        <v>73</v>
      </c>
      <c r="M262" s="16" t="s">
        <v>74</v>
      </c>
      <c r="N262" s="16" t="s">
        <v>8926</v>
      </c>
      <c r="O262" s="16" t="s">
        <v>8927</v>
      </c>
      <c r="P262" s="16" t="s">
        <v>8928</v>
      </c>
      <c r="Q262" s="16" t="s">
        <v>8929</v>
      </c>
      <c r="R262" s="16" t="s">
        <v>8930</v>
      </c>
      <c r="S262" s="16" t="s">
        <v>8931</v>
      </c>
      <c r="T262" s="16" t="s">
        <v>8932</v>
      </c>
      <c r="U262" s="16" t="s">
        <v>2582</v>
      </c>
      <c r="V262" s="16" t="s">
        <v>8933</v>
      </c>
      <c r="W262" s="16" t="s">
        <v>8934</v>
      </c>
      <c r="X262" s="16" t="s">
        <v>8935</v>
      </c>
      <c r="Y262" s="16" t="s">
        <v>8936</v>
      </c>
      <c r="Z262" s="16" t="s">
        <v>8937</v>
      </c>
      <c r="AA262" s="16" t="s">
        <v>1944</v>
      </c>
      <c r="AB262" s="16" t="s">
        <v>1945</v>
      </c>
      <c r="AC262" s="16" t="s">
        <v>1082</v>
      </c>
      <c r="AD262" s="16" t="s">
        <v>1083</v>
      </c>
      <c r="AE262" s="16" t="s">
        <v>8938</v>
      </c>
      <c r="AF262" s="16" t="s">
        <v>8939</v>
      </c>
      <c r="AG262" s="16" t="s">
        <v>3558</v>
      </c>
      <c r="AH262" s="16" t="s">
        <v>3559</v>
      </c>
      <c r="AI262" s="16" t="s">
        <v>318</v>
      </c>
      <c r="AJ262" s="16" t="s">
        <v>8940</v>
      </c>
      <c r="AK262" s="16"/>
      <c r="AL262" s="16" t="s">
        <v>8941</v>
      </c>
      <c r="AM262" s="16" t="s">
        <v>8942</v>
      </c>
      <c r="AN262" s="16"/>
      <c r="AO262" s="16"/>
      <c r="AP262" s="16"/>
      <c r="AQ262" s="16" t="s">
        <v>70</v>
      </c>
    </row>
    <row r="263" spans="1:43" ht="30" x14ac:dyDescent="0.25">
      <c r="A263" s="16">
        <v>371</v>
      </c>
      <c r="B263" s="16" t="s">
        <v>3769</v>
      </c>
      <c r="C263" s="16" t="s">
        <v>2719</v>
      </c>
      <c r="D263" s="16" t="s">
        <v>2773</v>
      </c>
      <c r="E263" s="16" t="s">
        <v>66</v>
      </c>
      <c r="F263" s="16" t="s">
        <v>8943</v>
      </c>
      <c r="G263" s="16" t="s">
        <v>8944</v>
      </c>
      <c r="H263" s="16">
        <v>58.189166700000001</v>
      </c>
      <c r="I263" s="16">
        <v>40.174444399999999</v>
      </c>
      <c r="J263" s="16" t="s">
        <v>71</v>
      </c>
      <c r="K263" s="16" t="s">
        <v>72</v>
      </c>
      <c r="L263" s="16" t="s">
        <v>73</v>
      </c>
      <c r="M263" s="16" t="s">
        <v>69</v>
      </c>
      <c r="N263" s="16" t="s">
        <v>8945</v>
      </c>
      <c r="O263" s="16" t="s">
        <v>8946</v>
      </c>
      <c r="P263" s="16" t="s">
        <v>8947</v>
      </c>
      <c r="Q263" s="16" t="s">
        <v>8948</v>
      </c>
      <c r="R263" s="16" t="s">
        <v>8949</v>
      </c>
      <c r="S263" s="16" t="s">
        <v>8950</v>
      </c>
      <c r="T263" s="16" t="s">
        <v>8951</v>
      </c>
      <c r="U263" s="16" t="s">
        <v>2583</v>
      </c>
      <c r="V263" s="16" t="s">
        <v>8952</v>
      </c>
      <c r="W263" s="16" t="s">
        <v>8953</v>
      </c>
      <c r="X263" s="16" t="s">
        <v>8954</v>
      </c>
      <c r="Y263" s="16" t="s">
        <v>8955</v>
      </c>
      <c r="Z263" s="16" t="s">
        <v>8956</v>
      </c>
      <c r="AA263" s="16" t="s">
        <v>1946</v>
      </c>
      <c r="AB263" s="16" t="s">
        <v>1947</v>
      </c>
      <c r="AC263" s="16" t="s">
        <v>1084</v>
      </c>
      <c r="AD263" s="16" t="s">
        <v>1085</v>
      </c>
      <c r="AE263" s="16" t="s">
        <v>8957</v>
      </c>
      <c r="AF263" s="16" t="s">
        <v>8958</v>
      </c>
      <c r="AG263" s="16" t="s">
        <v>3560</v>
      </c>
      <c r="AH263" s="16" t="s">
        <v>1683</v>
      </c>
      <c r="AI263" s="16" t="s">
        <v>319</v>
      </c>
      <c r="AJ263" s="16" t="s">
        <v>8959</v>
      </c>
      <c r="AK263" s="16"/>
      <c r="AL263" s="16" t="s">
        <v>8960</v>
      </c>
      <c r="AM263" s="16" t="s">
        <v>8961</v>
      </c>
      <c r="AN263" s="16" t="s">
        <v>8962</v>
      </c>
      <c r="AO263" s="16" t="s">
        <v>8963</v>
      </c>
      <c r="AP263" s="16" t="s">
        <v>8964</v>
      </c>
      <c r="AQ263" s="16" t="s">
        <v>70</v>
      </c>
    </row>
    <row r="264" spans="1:43" ht="30" x14ac:dyDescent="0.25">
      <c r="A264" s="16">
        <v>372</v>
      </c>
      <c r="B264" s="16" t="s">
        <v>3769</v>
      </c>
      <c r="C264" s="16" t="s">
        <v>2719</v>
      </c>
      <c r="D264" s="16" t="s">
        <v>2773</v>
      </c>
      <c r="E264" s="16" t="s">
        <v>66</v>
      </c>
      <c r="F264" s="16" t="s">
        <v>8965</v>
      </c>
      <c r="G264" s="16" t="s">
        <v>8966</v>
      </c>
      <c r="H264" s="16">
        <v>58.192500000000003</v>
      </c>
      <c r="I264" s="16">
        <v>40.174444399999999</v>
      </c>
      <c r="J264" s="16" t="s">
        <v>71</v>
      </c>
      <c r="K264" s="16" t="s">
        <v>72</v>
      </c>
      <c r="L264" s="16" t="s">
        <v>73</v>
      </c>
      <c r="M264" s="16" t="s">
        <v>69</v>
      </c>
      <c r="N264" s="16" t="s">
        <v>8967</v>
      </c>
      <c r="O264" s="16" t="s">
        <v>8968</v>
      </c>
      <c r="P264" s="16" t="s">
        <v>8969</v>
      </c>
      <c r="Q264" s="16" t="s">
        <v>8970</v>
      </c>
      <c r="R264" s="16" t="s">
        <v>8971</v>
      </c>
      <c r="S264" s="16" t="s">
        <v>8972</v>
      </c>
      <c r="T264" s="16" t="s">
        <v>8973</v>
      </c>
      <c r="U264" s="16" t="s">
        <v>2584</v>
      </c>
      <c r="V264" s="16" t="s">
        <v>8974</v>
      </c>
      <c r="W264" s="16" t="s">
        <v>8975</v>
      </c>
      <c r="X264" s="16" t="s">
        <v>8976</v>
      </c>
      <c r="Y264" s="16" t="s">
        <v>8977</v>
      </c>
      <c r="Z264" s="16" t="s">
        <v>8978</v>
      </c>
      <c r="AA264" s="16" t="s">
        <v>1948</v>
      </c>
      <c r="AB264" s="16" t="s">
        <v>1949</v>
      </c>
      <c r="AC264" s="16" t="s">
        <v>1086</v>
      </c>
      <c r="AD264" s="16" t="s">
        <v>1087</v>
      </c>
      <c r="AE264" s="16" t="s">
        <v>8979</v>
      </c>
      <c r="AF264" s="16" t="s">
        <v>8980</v>
      </c>
      <c r="AG264" s="16" t="s">
        <v>3561</v>
      </c>
      <c r="AH264" s="16" t="s">
        <v>3562</v>
      </c>
      <c r="AI264" s="16" t="s">
        <v>320</v>
      </c>
      <c r="AJ264" s="16" t="s">
        <v>8981</v>
      </c>
      <c r="AK264" s="16"/>
      <c r="AL264" s="16" t="s">
        <v>8982</v>
      </c>
      <c r="AM264" s="16" t="s">
        <v>8983</v>
      </c>
      <c r="AN264" s="16" t="s">
        <v>8984</v>
      </c>
      <c r="AO264" s="16" t="s">
        <v>8985</v>
      </c>
      <c r="AP264" s="16" t="s">
        <v>8986</v>
      </c>
      <c r="AQ264" s="16" t="s">
        <v>70</v>
      </c>
    </row>
    <row r="265" spans="1:43" ht="30" x14ac:dyDescent="0.25">
      <c r="A265" s="16">
        <v>373</v>
      </c>
      <c r="B265" s="16" t="s">
        <v>3769</v>
      </c>
      <c r="C265" s="16" t="s">
        <v>2719</v>
      </c>
      <c r="D265" s="16" t="s">
        <v>2773</v>
      </c>
      <c r="E265" s="16" t="s">
        <v>66</v>
      </c>
      <c r="F265" s="16" t="s">
        <v>8987</v>
      </c>
      <c r="G265" s="16" t="s">
        <v>8988</v>
      </c>
      <c r="H265" s="16">
        <v>58.187222200000001</v>
      </c>
      <c r="I265" s="16">
        <v>40.193888899999997</v>
      </c>
      <c r="J265" s="16" t="s">
        <v>71</v>
      </c>
      <c r="K265" s="16" t="s">
        <v>72</v>
      </c>
      <c r="L265" s="16" t="s">
        <v>73</v>
      </c>
      <c r="M265" s="16" t="s">
        <v>69</v>
      </c>
      <c r="N265" s="16" t="s">
        <v>8989</v>
      </c>
      <c r="O265" s="16" t="s">
        <v>8990</v>
      </c>
      <c r="P265" s="16" t="s">
        <v>8991</v>
      </c>
      <c r="Q265" s="16" t="s">
        <v>8992</v>
      </c>
      <c r="R265" s="16" t="s">
        <v>8993</v>
      </c>
      <c r="S265" s="16" t="s">
        <v>8994</v>
      </c>
      <c r="T265" s="16" t="s">
        <v>8995</v>
      </c>
      <c r="U265" s="16" t="s">
        <v>2585</v>
      </c>
      <c r="V265" s="16" t="s">
        <v>8996</v>
      </c>
      <c r="W265" s="16" t="s">
        <v>8997</v>
      </c>
      <c r="X265" s="16" t="s">
        <v>8998</v>
      </c>
      <c r="Y265" s="16" t="s">
        <v>8999</v>
      </c>
      <c r="Z265" s="16" t="s">
        <v>9000</v>
      </c>
      <c r="AA265" s="16" t="s">
        <v>1950</v>
      </c>
      <c r="AB265" s="16" t="s">
        <v>1951</v>
      </c>
      <c r="AC265" s="16" t="s">
        <v>1088</v>
      </c>
      <c r="AD265" s="16" t="s">
        <v>1089</v>
      </c>
      <c r="AE265" s="16" t="s">
        <v>9001</v>
      </c>
      <c r="AF265" s="16" t="s">
        <v>9002</v>
      </c>
      <c r="AG265" s="16" t="s">
        <v>3563</v>
      </c>
      <c r="AH265" s="16" t="s">
        <v>3564</v>
      </c>
      <c r="AI265" s="16" t="s">
        <v>321</v>
      </c>
      <c r="AJ265" s="16" t="s">
        <v>9003</v>
      </c>
      <c r="AK265" s="16"/>
      <c r="AL265" s="16" t="s">
        <v>9004</v>
      </c>
      <c r="AM265" s="16" t="s">
        <v>9005</v>
      </c>
      <c r="AN265" s="16" t="s">
        <v>9006</v>
      </c>
      <c r="AO265" s="16" t="s">
        <v>9007</v>
      </c>
      <c r="AP265" s="16" t="s">
        <v>9008</v>
      </c>
      <c r="AQ265" s="16" t="s">
        <v>70</v>
      </c>
    </row>
    <row r="266" spans="1:43" ht="30" hidden="1" x14ac:dyDescent="0.25">
      <c r="A266" s="16">
        <v>378</v>
      </c>
      <c r="B266" s="16" t="s">
        <v>3769</v>
      </c>
      <c r="C266" s="16" t="s">
        <v>2719</v>
      </c>
      <c r="D266" s="16" t="s">
        <v>2773</v>
      </c>
      <c r="E266" s="16" t="s">
        <v>66</v>
      </c>
      <c r="F266" s="16" t="s">
        <v>9009</v>
      </c>
      <c r="G266" s="16" t="s">
        <v>9010</v>
      </c>
      <c r="H266" s="16">
        <v>58.187497999999998</v>
      </c>
      <c r="I266" s="16">
        <v>40.167744999999996</v>
      </c>
      <c r="J266" s="16" t="s">
        <v>67</v>
      </c>
      <c r="K266" s="16" t="s">
        <v>78</v>
      </c>
      <c r="L266" s="16" t="s">
        <v>73</v>
      </c>
      <c r="M266" s="16" t="s">
        <v>69</v>
      </c>
      <c r="N266" s="16" t="s">
        <v>9011</v>
      </c>
      <c r="O266" s="16" t="s">
        <v>9012</v>
      </c>
      <c r="P266" s="16" t="s">
        <v>9013</v>
      </c>
      <c r="Q266" s="16" t="s">
        <v>9014</v>
      </c>
      <c r="R266" s="16" t="s">
        <v>9015</v>
      </c>
      <c r="S266" s="16" t="s">
        <v>9016</v>
      </c>
      <c r="T266" s="16" t="s">
        <v>9017</v>
      </c>
      <c r="U266" s="16" t="s">
        <v>2586</v>
      </c>
      <c r="V266" s="16" t="s">
        <v>9018</v>
      </c>
      <c r="W266" s="16" t="s">
        <v>9019</v>
      </c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 t="s">
        <v>9020</v>
      </c>
      <c r="AM266" s="16" t="s">
        <v>9021</v>
      </c>
      <c r="AN266" s="16" t="s">
        <v>9022</v>
      </c>
      <c r="AO266" s="16" t="s">
        <v>9023</v>
      </c>
      <c r="AP266" s="16" t="s">
        <v>9024</v>
      </c>
      <c r="AQ266" s="16" t="s">
        <v>70</v>
      </c>
    </row>
    <row r="267" spans="1:43" ht="45" x14ac:dyDescent="0.25">
      <c r="A267" s="16">
        <v>379</v>
      </c>
      <c r="B267" s="16" t="s">
        <v>3769</v>
      </c>
      <c r="C267" s="16" t="s">
        <v>2719</v>
      </c>
      <c r="D267" s="16" t="s">
        <v>2773</v>
      </c>
      <c r="E267" s="16" t="s">
        <v>77</v>
      </c>
      <c r="F267" s="16" t="s">
        <v>9025</v>
      </c>
      <c r="G267" s="16" t="s">
        <v>9026</v>
      </c>
      <c r="H267" s="16">
        <v>57.993888900000002</v>
      </c>
      <c r="I267" s="16">
        <v>40.178333299999998</v>
      </c>
      <c r="J267" s="16" t="s">
        <v>71</v>
      </c>
      <c r="K267" s="16" t="s">
        <v>72</v>
      </c>
      <c r="L267" s="16" t="s">
        <v>73</v>
      </c>
      <c r="M267" s="16" t="s">
        <v>69</v>
      </c>
      <c r="N267" s="16" t="s">
        <v>9027</v>
      </c>
      <c r="O267" s="16" t="s">
        <v>9028</v>
      </c>
      <c r="P267" s="16" t="s">
        <v>9029</v>
      </c>
      <c r="Q267" s="16" t="s">
        <v>9030</v>
      </c>
      <c r="R267" s="16" t="s">
        <v>9031</v>
      </c>
      <c r="S267" s="16" t="s">
        <v>9032</v>
      </c>
      <c r="T267" s="16" t="s">
        <v>2368</v>
      </c>
      <c r="U267" s="16" t="s">
        <v>2369</v>
      </c>
      <c r="V267" s="16" t="s">
        <v>9033</v>
      </c>
      <c r="W267" s="16" t="s">
        <v>9034</v>
      </c>
      <c r="X267" s="16" t="s">
        <v>9035</v>
      </c>
      <c r="Y267" s="16" t="s">
        <v>9036</v>
      </c>
      <c r="Z267" s="16" t="s">
        <v>9037</v>
      </c>
      <c r="AA267" s="16" t="s">
        <v>1952</v>
      </c>
      <c r="AB267" s="16" t="s">
        <v>1953</v>
      </c>
      <c r="AC267" s="16" t="s">
        <v>1090</v>
      </c>
      <c r="AD267" s="16" t="s">
        <v>1091</v>
      </c>
      <c r="AE267" s="16" t="s">
        <v>9038</v>
      </c>
      <c r="AF267" s="16" t="s">
        <v>9039</v>
      </c>
      <c r="AG267" s="16" t="s">
        <v>3565</v>
      </c>
      <c r="AH267" s="16" t="s">
        <v>3566</v>
      </c>
      <c r="AI267" s="16" t="s">
        <v>322</v>
      </c>
      <c r="AJ267" s="16" t="s">
        <v>9040</v>
      </c>
      <c r="AK267" s="16"/>
      <c r="AL267" s="16" t="s">
        <v>9041</v>
      </c>
      <c r="AM267" s="16" t="s">
        <v>9042</v>
      </c>
      <c r="AN267" s="16" t="s">
        <v>9043</v>
      </c>
      <c r="AO267" s="16" t="s">
        <v>9044</v>
      </c>
      <c r="AP267" s="16" t="s">
        <v>9045</v>
      </c>
      <c r="AQ267" s="16" t="s">
        <v>70</v>
      </c>
    </row>
    <row r="268" spans="1:43" ht="30" x14ac:dyDescent="0.25">
      <c r="A268" s="16">
        <v>385</v>
      </c>
      <c r="B268" s="16" t="s">
        <v>3769</v>
      </c>
      <c r="C268" s="16" t="s">
        <v>2719</v>
      </c>
      <c r="D268" s="16" t="s">
        <v>2773</v>
      </c>
      <c r="E268" s="16" t="s">
        <v>80</v>
      </c>
      <c r="F268" s="16" t="s">
        <v>9046</v>
      </c>
      <c r="G268" s="16" t="s">
        <v>9047</v>
      </c>
      <c r="H268" s="16">
        <v>58.311388899999997</v>
      </c>
      <c r="I268" s="16">
        <v>40.214722199999997</v>
      </c>
      <c r="J268" s="16" t="s">
        <v>71</v>
      </c>
      <c r="K268" s="16" t="s">
        <v>72</v>
      </c>
      <c r="L268" s="16" t="s">
        <v>73</v>
      </c>
      <c r="M268" s="16" t="s">
        <v>69</v>
      </c>
      <c r="N268" s="16" t="s">
        <v>9048</v>
      </c>
      <c r="O268" s="16" t="s">
        <v>9049</v>
      </c>
      <c r="P268" s="16" t="s">
        <v>9050</v>
      </c>
      <c r="Q268" s="16" t="s">
        <v>9051</v>
      </c>
      <c r="R268" s="16" t="s">
        <v>9052</v>
      </c>
      <c r="S268" s="16" t="s">
        <v>9053</v>
      </c>
      <c r="T268" s="16" t="s">
        <v>2370</v>
      </c>
      <c r="U268" s="16" t="s">
        <v>2371</v>
      </c>
      <c r="V268" s="16" t="s">
        <v>9054</v>
      </c>
      <c r="W268" s="16" t="s">
        <v>9055</v>
      </c>
      <c r="X268" s="16" t="s">
        <v>9056</v>
      </c>
      <c r="Y268" s="16" t="s">
        <v>9057</v>
      </c>
      <c r="Z268" s="16" t="s">
        <v>9058</v>
      </c>
      <c r="AA268" s="16" t="s">
        <v>1954</v>
      </c>
      <c r="AB268" s="16" t="s">
        <v>1955</v>
      </c>
      <c r="AC268" s="16" t="s">
        <v>1092</v>
      </c>
      <c r="AD268" s="16" t="s">
        <v>1093</v>
      </c>
      <c r="AE268" s="16" t="s">
        <v>9059</v>
      </c>
      <c r="AF268" s="16" t="s">
        <v>9060</v>
      </c>
      <c r="AG268" s="16" t="s">
        <v>3567</v>
      </c>
      <c r="AH268" s="16" t="s">
        <v>2835</v>
      </c>
      <c r="AI268" s="16" t="s">
        <v>323</v>
      </c>
      <c r="AJ268" s="16" t="s">
        <v>9061</v>
      </c>
      <c r="AK268" s="16"/>
      <c r="AL268" s="16" t="s">
        <v>9062</v>
      </c>
      <c r="AM268" s="16" t="s">
        <v>9063</v>
      </c>
      <c r="AN268" s="16" t="s">
        <v>9064</v>
      </c>
      <c r="AO268" s="16" t="s">
        <v>9065</v>
      </c>
      <c r="AP268" s="16" t="s">
        <v>9066</v>
      </c>
      <c r="AQ268" s="16" t="s">
        <v>70</v>
      </c>
    </row>
    <row r="269" spans="1:43" ht="45" x14ac:dyDescent="0.25">
      <c r="A269" s="16">
        <v>387</v>
      </c>
      <c r="B269" s="16" t="s">
        <v>3769</v>
      </c>
      <c r="C269" s="16" t="s">
        <v>2719</v>
      </c>
      <c r="D269" s="16" t="s">
        <v>2773</v>
      </c>
      <c r="E269" s="16" t="s">
        <v>80</v>
      </c>
      <c r="F269" s="16" t="s">
        <v>9067</v>
      </c>
      <c r="G269" s="16" t="s">
        <v>9068</v>
      </c>
      <c r="H269" s="16">
        <v>57.9033333</v>
      </c>
      <c r="I269" s="16">
        <v>40.295277800000001</v>
      </c>
      <c r="J269" s="16" t="s">
        <v>71</v>
      </c>
      <c r="K269" s="16" t="s">
        <v>72</v>
      </c>
      <c r="L269" s="16" t="s">
        <v>73</v>
      </c>
      <c r="M269" s="16" t="s">
        <v>69</v>
      </c>
      <c r="N269" s="16" t="s">
        <v>9069</v>
      </c>
      <c r="O269" s="16" t="s">
        <v>9070</v>
      </c>
      <c r="P269" s="16" t="s">
        <v>9071</v>
      </c>
      <c r="Q269" s="16" t="s">
        <v>9072</v>
      </c>
      <c r="R269" s="16" t="s">
        <v>9073</v>
      </c>
      <c r="S269" s="16" t="s">
        <v>9074</v>
      </c>
      <c r="T269" s="16" t="s">
        <v>2587</v>
      </c>
      <c r="U269" s="16" t="s">
        <v>2588</v>
      </c>
      <c r="V269" s="16" t="s">
        <v>9075</v>
      </c>
      <c r="W269" s="16" t="s">
        <v>9076</v>
      </c>
      <c r="X269" s="16" t="s">
        <v>9077</v>
      </c>
      <c r="Y269" s="16" t="s">
        <v>9078</v>
      </c>
      <c r="Z269" s="16" t="s">
        <v>9079</v>
      </c>
      <c r="AA269" s="16" t="s">
        <v>1956</v>
      </c>
      <c r="AB269" s="16" t="s">
        <v>1957</v>
      </c>
      <c r="AC269" s="16" t="s">
        <v>1094</v>
      </c>
      <c r="AD269" s="16" t="s">
        <v>1095</v>
      </c>
      <c r="AE269" s="16" t="s">
        <v>9080</v>
      </c>
      <c r="AF269" s="16" t="s">
        <v>9081</v>
      </c>
      <c r="AG269" s="16" t="s">
        <v>3568</v>
      </c>
      <c r="AH269" s="16" t="s">
        <v>3569</v>
      </c>
      <c r="AI269" s="16" t="s">
        <v>324</v>
      </c>
      <c r="AJ269" s="16" t="s">
        <v>9082</v>
      </c>
      <c r="AK269" s="16"/>
      <c r="AL269" s="16" t="s">
        <v>9083</v>
      </c>
      <c r="AM269" s="16" t="s">
        <v>9084</v>
      </c>
      <c r="AN269" s="16" t="s">
        <v>9085</v>
      </c>
      <c r="AO269" s="16" t="s">
        <v>9086</v>
      </c>
      <c r="AP269" s="16" t="s">
        <v>9087</v>
      </c>
      <c r="AQ269" s="16" t="s">
        <v>70</v>
      </c>
    </row>
    <row r="270" spans="1:43" ht="30" x14ac:dyDescent="0.25">
      <c r="A270" s="16">
        <v>388</v>
      </c>
      <c r="B270" s="16" t="s">
        <v>3769</v>
      </c>
      <c r="C270" s="16" t="s">
        <v>2719</v>
      </c>
      <c r="D270" s="16" t="s">
        <v>2773</v>
      </c>
      <c r="E270" s="16" t="s">
        <v>77</v>
      </c>
      <c r="F270" s="16" t="s">
        <v>9088</v>
      </c>
      <c r="G270" s="16" t="s">
        <v>9089</v>
      </c>
      <c r="H270" s="16">
        <v>58.251388900000002</v>
      </c>
      <c r="I270" s="16">
        <v>40.296944400000001</v>
      </c>
      <c r="J270" s="16" t="s">
        <v>71</v>
      </c>
      <c r="K270" s="16" t="s">
        <v>72</v>
      </c>
      <c r="L270" s="16" t="s">
        <v>73</v>
      </c>
      <c r="M270" s="16" t="s">
        <v>69</v>
      </c>
      <c r="N270" s="16" t="s">
        <v>9090</v>
      </c>
      <c r="O270" s="16" t="s">
        <v>9091</v>
      </c>
      <c r="P270" s="16" t="s">
        <v>9092</v>
      </c>
      <c r="Q270" s="16" t="s">
        <v>9093</v>
      </c>
      <c r="R270" s="16" t="s">
        <v>9094</v>
      </c>
      <c r="S270" s="16" t="s">
        <v>9095</v>
      </c>
      <c r="T270" s="16" t="s">
        <v>2589</v>
      </c>
      <c r="U270" s="16" t="s">
        <v>2590</v>
      </c>
      <c r="V270" s="16" t="s">
        <v>9096</v>
      </c>
      <c r="W270" s="16" t="s">
        <v>9097</v>
      </c>
      <c r="X270" s="16" t="s">
        <v>9098</v>
      </c>
      <c r="Y270" s="16" t="s">
        <v>9099</v>
      </c>
      <c r="Z270" s="16" t="s">
        <v>9100</v>
      </c>
      <c r="AA270" s="16" t="s">
        <v>1958</v>
      </c>
      <c r="AB270" s="16" t="s">
        <v>1959</v>
      </c>
      <c r="AC270" s="16" t="s">
        <v>1096</v>
      </c>
      <c r="AD270" s="16" t="s">
        <v>1097</v>
      </c>
      <c r="AE270" s="16" t="s">
        <v>9101</v>
      </c>
      <c r="AF270" s="16" t="s">
        <v>9102</v>
      </c>
      <c r="AG270" s="16" t="s">
        <v>3570</v>
      </c>
      <c r="AH270" s="16" t="s">
        <v>3571</v>
      </c>
      <c r="AI270" s="16" t="s">
        <v>325</v>
      </c>
      <c r="AJ270" s="16" t="s">
        <v>9103</v>
      </c>
      <c r="AK270" s="16"/>
      <c r="AL270" s="16" t="s">
        <v>9104</v>
      </c>
      <c r="AM270" s="16" t="s">
        <v>9105</v>
      </c>
      <c r="AN270" s="16" t="s">
        <v>9106</v>
      </c>
      <c r="AO270" s="16" t="s">
        <v>9107</v>
      </c>
      <c r="AP270" s="16" t="s">
        <v>9108</v>
      </c>
      <c r="AQ270" s="16" t="s">
        <v>70</v>
      </c>
    </row>
    <row r="271" spans="1:43" ht="45" x14ac:dyDescent="0.25">
      <c r="A271" s="16">
        <v>390</v>
      </c>
      <c r="B271" s="16" t="s">
        <v>3769</v>
      </c>
      <c r="C271" s="16" t="s">
        <v>2719</v>
      </c>
      <c r="D271" s="16" t="s">
        <v>2773</v>
      </c>
      <c r="E271" s="16" t="s">
        <v>80</v>
      </c>
      <c r="F271" s="16" t="s">
        <v>9109</v>
      </c>
      <c r="G271" s="16" t="s">
        <v>9110</v>
      </c>
      <c r="H271" s="16">
        <v>58.0852778</v>
      </c>
      <c r="I271" s="16">
        <v>40.359444400000001</v>
      </c>
      <c r="J271" s="16" t="s">
        <v>71</v>
      </c>
      <c r="K271" s="16" t="s">
        <v>72</v>
      </c>
      <c r="L271" s="16" t="s">
        <v>73</v>
      </c>
      <c r="M271" s="16" t="s">
        <v>69</v>
      </c>
      <c r="N271" s="16" t="s">
        <v>9111</v>
      </c>
      <c r="O271" s="16" t="s">
        <v>9112</v>
      </c>
      <c r="P271" s="16" t="s">
        <v>9113</v>
      </c>
      <c r="Q271" s="16" t="s">
        <v>9114</v>
      </c>
      <c r="R271" s="16" t="s">
        <v>9115</v>
      </c>
      <c r="S271" s="16" t="s">
        <v>9116</v>
      </c>
      <c r="T271" s="16" t="s">
        <v>2591</v>
      </c>
      <c r="U271" s="16" t="s">
        <v>2592</v>
      </c>
      <c r="V271" s="16" t="s">
        <v>9117</v>
      </c>
      <c r="W271" s="16" t="s">
        <v>9118</v>
      </c>
      <c r="X271" s="16" t="s">
        <v>9119</v>
      </c>
      <c r="Y271" s="16" t="s">
        <v>9120</v>
      </c>
      <c r="Z271" s="16" t="s">
        <v>9121</v>
      </c>
      <c r="AA271" s="16" t="s">
        <v>1960</v>
      </c>
      <c r="AB271" s="16" t="s">
        <v>1961</v>
      </c>
      <c r="AC271" s="16" t="s">
        <v>1098</v>
      </c>
      <c r="AD271" s="16" t="s">
        <v>1099</v>
      </c>
      <c r="AE271" s="16" t="s">
        <v>9122</v>
      </c>
      <c r="AF271" s="16" t="s">
        <v>9123</v>
      </c>
      <c r="AG271" s="16" t="s">
        <v>3572</v>
      </c>
      <c r="AH271" s="16" t="s">
        <v>3573</v>
      </c>
      <c r="AI271" s="16" t="s">
        <v>326</v>
      </c>
      <c r="AJ271" s="16" t="s">
        <v>9124</v>
      </c>
      <c r="AK271" s="16"/>
      <c r="AL271" s="16" t="s">
        <v>9125</v>
      </c>
      <c r="AM271" s="16" t="s">
        <v>9126</v>
      </c>
      <c r="AN271" s="16" t="s">
        <v>9127</v>
      </c>
      <c r="AO271" s="16" t="s">
        <v>9128</v>
      </c>
      <c r="AP271" s="16" t="s">
        <v>9129</v>
      </c>
      <c r="AQ271" s="16" t="s">
        <v>70</v>
      </c>
    </row>
    <row r="272" spans="1:43" ht="30" x14ac:dyDescent="0.25">
      <c r="A272" s="16">
        <v>392</v>
      </c>
      <c r="B272" s="16" t="s">
        <v>3769</v>
      </c>
      <c r="C272" s="16" t="s">
        <v>2719</v>
      </c>
      <c r="D272" s="16" t="s">
        <v>2773</v>
      </c>
      <c r="E272" s="16" t="s">
        <v>77</v>
      </c>
      <c r="F272" s="16" t="s">
        <v>9130</v>
      </c>
      <c r="G272" s="16" t="s">
        <v>9131</v>
      </c>
      <c r="H272" s="16">
        <v>58.001666700000001</v>
      </c>
      <c r="I272" s="16">
        <v>40.448333300000002</v>
      </c>
      <c r="J272" s="16" t="s">
        <v>71</v>
      </c>
      <c r="K272" s="16" t="s">
        <v>72</v>
      </c>
      <c r="L272" s="16" t="s">
        <v>73</v>
      </c>
      <c r="M272" s="16" t="s">
        <v>69</v>
      </c>
      <c r="N272" s="16" t="s">
        <v>9132</v>
      </c>
      <c r="O272" s="16" t="s">
        <v>9133</v>
      </c>
      <c r="P272" s="16" t="s">
        <v>9134</v>
      </c>
      <c r="Q272" s="16" t="s">
        <v>9135</v>
      </c>
      <c r="R272" s="16" t="s">
        <v>9136</v>
      </c>
      <c r="S272" s="16" t="s">
        <v>9137</v>
      </c>
      <c r="T272" s="16" t="s">
        <v>2593</v>
      </c>
      <c r="U272" s="16" t="s">
        <v>2594</v>
      </c>
      <c r="V272" s="16" t="s">
        <v>9138</v>
      </c>
      <c r="W272" s="16" t="s">
        <v>9139</v>
      </c>
      <c r="X272" s="16" t="s">
        <v>9140</v>
      </c>
      <c r="Y272" s="16" t="s">
        <v>9141</v>
      </c>
      <c r="Z272" s="16" t="s">
        <v>9142</v>
      </c>
      <c r="AA272" s="16" t="s">
        <v>1962</v>
      </c>
      <c r="AB272" s="16" t="s">
        <v>1963</v>
      </c>
      <c r="AC272" s="16" t="s">
        <v>1100</v>
      </c>
      <c r="AD272" s="16" t="s">
        <v>1101</v>
      </c>
      <c r="AE272" s="16" t="s">
        <v>9143</v>
      </c>
      <c r="AF272" s="16" t="s">
        <v>9144</v>
      </c>
      <c r="AG272" s="16" t="s">
        <v>3574</v>
      </c>
      <c r="AH272" s="16" t="s">
        <v>1684</v>
      </c>
      <c r="AI272" s="16" t="s">
        <v>327</v>
      </c>
      <c r="AJ272" s="16" t="s">
        <v>9145</v>
      </c>
      <c r="AK272" s="16"/>
      <c r="AL272" s="16" t="s">
        <v>9146</v>
      </c>
      <c r="AM272" s="16" t="s">
        <v>9147</v>
      </c>
      <c r="AN272" s="16" t="s">
        <v>9148</v>
      </c>
      <c r="AO272" s="16" t="s">
        <v>9149</v>
      </c>
      <c r="AP272" s="16" t="s">
        <v>9150</v>
      </c>
      <c r="AQ272" s="16" t="s">
        <v>70</v>
      </c>
    </row>
    <row r="273" spans="1:43" ht="30" x14ac:dyDescent="0.25">
      <c r="A273" s="16">
        <v>394</v>
      </c>
      <c r="B273" s="16" t="s">
        <v>3769</v>
      </c>
      <c r="C273" s="16" t="s">
        <v>2719</v>
      </c>
      <c r="D273" s="16" t="s">
        <v>2773</v>
      </c>
      <c r="E273" s="16" t="s">
        <v>77</v>
      </c>
      <c r="F273" s="16" t="s">
        <v>9151</v>
      </c>
      <c r="G273" s="16" t="s">
        <v>9152</v>
      </c>
      <c r="H273" s="16">
        <v>58.208888899999998</v>
      </c>
      <c r="I273" s="16">
        <v>39.8902778</v>
      </c>
      <c r="J273" s="16" t="s">
        <v>71</v>
      </c>
      <c r="K273" s="16" t="s">
        <v>72</v>
      </c>
      <c r="L273" s="16" t="s">
        <v>73</v>
      </c>
      <c r="M273" s="16" t="s">
        <v>69</v>
      </c>
      <c r="N273" s="16" t="s">
        <v>9153</v>
      </c>
      <c r="O273" s="16" t="s">
        <v>9154</v>
      </c>
      <c r="P273" s="16" t="s">
        <v>9155</v>
      </c>
      <c r="Q273" s="16" t="s">
        <v>9156</v>
      </c>
      <c r="R273" s="16" t="s">
        <v>9157</v>
      </c>
      <c r="S273" s="16" t="s">
        <v>9158</v>
      </c>
      <c r="T273" s="16" t="s">
        <v>2595</v>
      </c>
      <c r="U273" s="16" t="s">
        <v>2596</v>
      </c>
      <c r="V273" s="16" t="s">
        <v>9159</v>
      </c>
      <c r="W273" s="16" t="s">
        <v>9160</v>
      </c>
      <c r="X273" s="16" t="s">
        <v>9161</v>
      </c>
      <c r="Y273" s="16" t="s">
        <v>9162</v>
      </c>
      <c r="Z273" s="16" t="s">
        <v>9163</v>
      </c>
      <c r="AA273" s="16" t="s">
        <v>1964</v>
      </c>
      <c r="AB273" s="16" t="s">
        <v>1965</v>
      </c>
      <c r="AC273" s="16" t="s">
        <v>1102</v>
      </c>
      <c r="AD273" s="16" t="s">
        <v>1103</v>
      </c>
      <c r="AE273" s="16" t="s">
        <v>9164</v>
      </c>
      <c r="AF273" s="16" t="s">
        <v>9165</v>
      </c>
      <c r="AG273" s="16" t="s">
        <v>3575</v>
      </c>
      <c r="AH273" s="16" t="s">
        <v>3576</v>
      </c>
      <c r="AI273" s="16" t="s">
        <v>328</v>
      </c>
      <c r="AJ273" s="16" t="s">
        <v>9166</v>
      </c>
      <c r="AK273" s="16"/>
      <c r="AL273" s="16" t="s">
        <v>9167</v>
      </c>
      <c r="AM273" s="16" t="s">
        <v>9168</v>
      </c>
      <c r="AN273" s="16" t="s">
        <v>9169</v>
      </c>
      <c r="AO273" s="16" t="s">
        <v>9170</v>
      </c>
      <c r="AP273" s="16" t="s">
        <v>9171</v>
      </c>
      <c r="AQ273" s="16" t="s">
        <v>70</v>
      </c>
    </row>
    <row r="274" spans="1:43" ht="45" x14ac:dyDescent="0.25">
      <c r="A274" s="16">
        <v>397</v>
      </c>
      <c r="B274" s="16" t="s">
        <v>3769</v>
      </c>
      <c r="C274" s="16" t="s">
        <v>2719</v>
      </c>
      <c r="D274" s="16" t="s">
        <v>2773</v>
      </c>
      <c r="E274" s="16" t="s">
        <v>77</v>
      </c>
      <c r="F274" s="16" t="s">
        <v>9172</v>
      </c>
      <c r="G274" s="16" t="s">
        <v>9173</v>
      </c>
      <c r="H274" s="16">
        <v>58.133333299999997</v>
      </c>
      <c r="I274" s="16">
        <v>39.952500000000001</v>
      </c>
      <c r="J274" s="16" t="s">
        <v>71</v>
      </c>
      <c r="K274" s="16" t="s">
        <v>72</v>
      </c>
      <c r="L274" s="16" t="s">
        <v>73</v>
      </c>
      <c r="M274" s="16" t="s">
        <v>69</v>
      </c>
      <c r="N274" s="16" t="s">
        <v>9174</v>
      </c>
      <c r="O274" s="16" t="s">
        <v>9175</v>
      </c>
      <c r="P274" s="16" t="s">
        <v>9176</v>
      </c>
      <c r="Q274" s="16" t="s">
        <v>9177</v>
      </c>
      <c r="R274" s="16" t="s">
        <v>9178</v>
      </c>
      <c r="S274" s="16" t="s">
        <v>9179</v>
      </c>
      <c r="T274" s="16" t="s">
        <v>2597</v>
      </c>
      <c r="U274" s="16" t="s">
        <v>2598</v>
      </c>
      <c r="V274" s="16" t="s">
        <v>9180</v>
      </c>
      <c r="W274" s="16" t="s">
        <v>9181</v>
      </c>
      <c r="X274" s="16" t="s">
        <v>9182</v>
      </c>
      <c r="Y274" s="16" t="s">
        <v>9183</v>
      </c>
      <c r="Z274" s="16" t="s">
        <v>9184</v>
      </c>
      <c r="AA274" s="16" t="s">
        <v>1966</v>
      </c>
      <c r="AB274" s="16" t="s">
        <v>1967</v>
      </c>
      <c r="AC274" s="16" t="s">
        <v>1104</v>
      </c>
      <c r="AD274" s="16" t="s">
        <v>1105</v>
      </c>
      <c r="AE274" s="16" t="s">
        <v>9185</v>
      </c>
      <c r="AF274" s="16" t="s">
        <v>9186</v>
      </c>
      <c r="AG274" s="16" t="s">
        <v>3577</v>
      </c>
      <c r="AH274" s="16" t="s">
        <v>3578</v>
      </c>
      <c r="AI274" s="16" t="s">
        <v>329</v>
      </c>
      <c r="AJ274" s="16" t="s">
        <v>9187</v>
      </c>
      <c r="AK274" s="16"/>
      <c r="AL274" s="16" t="s">
        <v>9188</v>
      </c>
      <c r="AM274" s="16" t="s">
        <v>9189</v>
      </c>
      <c r="AN274" s="16" t="s">
        <v>9190</v>
      </c>
      <c r="AO274" s="16" t="s">
        <v>9191</v>
      </c>
      <c r="AP274" s="16" t="s">
        <v>9192</v>
      </c>
      <c r="AQ274" s="16" t="s">
        <v>70</v>
      </c>
    </row>
    <row r="275" spans="1:43" ht="30" x14ac:dyDescent="0.25">
      <c r="A275" s="16">
        <v>399</v>
      </c>
      <c r="B275" s="16" t="s">
        <v>3769</v>
      </c>
      <c r="C275" s="16" t="s">
        <v>2719</v>
      </c>
      <c r="D275" s="16" t="s">
        <v>2773</v>
      </c>
      <c r="E275" s="16" t="s">
        <v>80</v>
      </c>
      <c r="F275" s="16" t="s">
        <v>9193</v>
      </c>
      <c r="G275" s="16" t="s">
        <v>9194</v>
      </c>
      <c r="H275" s="16">
        <v>57.994999999999997</v>
      </c>
      <c r="I275" s="16">
        <v>40.035555600000002</v>
      </c>
      <c r="J275" s="16" t="s">
        <v>71</v>
      </c>
      <c r="K275" s="16" t="s">
        <v>72</v>
      </c>
      <c r="L275" s="16" t="s">
        <v>73</v>
      </c>
      <c r="M275" s="16" t="s">
        <v>69</v>
      </c>
      <c r="N275" s="16" t="s">
        <v>9195</v>
      </c>
      <c r="O275" s="16" t="s">
        <v>9196</v>
      </c>
      <c r="P275" s="16" t="s">
        <v>9197</v>
      </c>
      <c r="Q275" s="16" t="s">
        <v>9198</v>
      </c>
      <c r="R275" s="16" t="s">
        <v>9199</v>
      </c>
      <c r="S275" s="16" t="s">
        <v>9200</v>
      </c>
      <c r="T275" s="16" t="s">
        <v>2599</v>
      </c>
      <c r="U275" s="16" t="s">
        <v>2600</v>
      </c>
      <c r="V275" s="16" t="s">
        <v>9201</v>
      </c>
      <c r="W275" s="16" t="s">
        <v>9202</v>
      </c>
      <c r="X275" s="16" t="s">
        <v>9203</v>
      </c>
      <c r="Y275" s="16" t="s">
        <v>9204</v>
      </c>
      <c r="Z275" s="16" t="s">
        <v>9205</v>
      </c>
      <c r="AA275" s="16" t="s">
        <v>1968</v>
      </c>
      <c r="AB275" s="16" t="s">
        <v>1969</v>
      </c>
      <c r="AC275" s="16" t="s">
        <v>1106</v>
      </c>
      <c r="AD275" s="16" t="s">
        <v>1107</v>
      </c>
      <c r="AE275" s="16" t="s">
        <v>9206</v>
      </c>
      <c r="AF275" s="16" t="s">
        <v>9207</v>
      </c>
      <c r="AG275" s="16" t="s">
        <v>3579</v>
      </c>
      <c r="AH275" s="16" t="s">
        <v>3580</v>
      </c>
      <c r="AI275" s="16" t="s">
        <v>330</v>
      </c>
      <c r="AJ275" s="16" t="s">
        <v>9208</v>
      </c>
      <c r="AK275" s="16"/>
      <c r="AL275" s="16" t="s">
        <v>9209</v>
      </c>
      <c r="AM275" s="16" t="s">
        <v>9210</v>
      </c>
      <c r="AN275" s="16" t="s">
        <v>9211</v>
      </c>
      <c r="AO275" s="16" t="s">
        <v>9212</v>
      </c>
      <c r="AP275" s="16" t="s">
        <v>9213</v>
      </c>
      <c r="AQ275" s="16" t="s">
        <v>70</v>
      </c>
    </row>
    <row r="276" spans="1:43" ht="30" x14ac:dyDescent="0.25">
      <c r="A276" s="16">
        <v>405</v>
      </c>
      <c r="B276" s="16" t="s">
        <v>3769</v>
      </c>
      <c r="C276" s="16" t="s">
        <v>2719</v>
      </c>
      <c r="D276" s="16" t="s">
        <v>2773</v>
      </c>
      <c r="E276" s="16" t="s">
        <v>80</v>
      </c>
      <c r="F276" s="16" t="s">
        <v>9214</v>
      </c>
      <c r="G276" s="16" t="s">
        <v>9215</v>
      </c>
      <c r="H276" s="16">
        <v>58.323611100000001</v>
      </c>
      <c r="I276" s="16">
        <v>41.015833299999997</v>
      </c>
      <c r="J276" s="16" t="s">
        <v>71</v>
      </c>
      <c r="K276" s="16" t="s">
        <v>72</v>
      </c>
      <c r="L276" s="16" t="s">
        <v>73</v>
      </c>
      <c r="M276" s="16" t="s">
        <v>69</v>
      </c>
      <c r="N276" s="16" t="s">
        <v>9216</v>
      </c>
      <c r="O276" s="16" t="s">
        <v>9217</v>
      </c>
      <c r="P276" s="16" t="s">
        <v>9218</v>
      </c>
      <c r="Q276" s="16" t="s">
        <v>9219</v>
      </c>
      <c r="R276" s="16" t="s">
        <v>9220</v>
      </c>
      <c r="S276" s="16" t="s">
        <v>9221</v>
      </c>
      <c r="T276" s="16" t="s">
        <v>2601</v>
      </c>
      <c r="U276" s="16" t="s">
        <v>2602</v>
      </c>
      <c r="V276" s="16" t="s">
        <v>9222</v>
      </c>
      <c r="W276" s="16" t="s">
        <v>9223</v>
      </c>
      <c r="X276" s="16" t="s">
        <v>9224</v>
      </c>
      <c r="Y276" s="16" t="s">
        <v>9225</v>
      </c>
      <c r="Z276" s="16" t="s">
        <v>9226</v>
      </c>
      <c r="AA276" s="16" t="s">
        <v>1970</v>
      </c>
      <c r="AB276" s="16" t="s">
        <v>1971</v>
      </c>
      <c r="AC276" s="16" t="s">
        <v>1108</v>
      </c>
      <c r="AD276" s="16" t="s">
        <v>1109</v>
      </c>
      <c r="AE276" s="16" t="s">
        <v>9227</v>
      </c>
      <c r="AF276" s="16" t="s">
        <v>9228</v>
      </c>
      <c r="AG276" s="16" t="s">
        <v>3581</v>
      </c>
      <c r="AH276" s="16" t="s">
        <v>2838</v>
      </c>
      <c r="AI276" s="16" t="s">
        <v>331</v>
      </c>
      <c r="AJ276" s="16" t="s">
        <v>9229</v>
      </c>
      <c r="AK276" s="16"/>
      <c r="AL276" s="16" t="s">
        <v>9230</v>
      </c>
      <c r="AM276" s="16" t="s">
        <v>9231</v>
      </c>
      <c r="AN276" s="16" t="s">
        <v>3164</v>
      </c>
      <c r="AO276" s="16" t="s">
        <v>3165</v>
      </c>
      <c r="AP276" s="16" t="s">
        <v>9232</v>
      </c>
      <c r="AQ276" s="16" t="s">
        <v>70</v>
      </c>
    </row>
    <row r="277" spans="1:43" ht="30" x14ac:dyDescent="0.25">
      <c r="A277" s="16">
        <v>407</v>
      </c>
      <c r="B277" s="16" t="s">
        <v>3769</v>
      </c>
      <c r="C277" s="16" t="s">
        <v>2719</v>
      </c>
      <c r="D277" s="16" t="s">
        <v>2773</v>
      </c>
      <c r="E277" s="16" t="s">
        <v>77</v>
      </c>
      <c r="F277" s="16" t="s">
        <v>9233</v>
      </c>
      <c r="G277" s="16" t="s">
        <v>9234</v>
      </c>
      <c r="H277" s="16">
        <v>58.106388899999999</v>
      </c>
      <c r="I277" s="16">
        <v>40.730555600000002</v>
      </c>
      <c r="J277" s="16" t="s">
        <v>71</v>
      </c>
      <c r="K277" s="16" t="s">
        <v>72</v>
      </c>
      <c r="L277" s="16" t="s">
        <v>73</v>
      </c>
      <c r="M277" s="16" t="s">
        <v>69</v>
      </c>
      <c r="N277" s="16" t="s">
        <v>9235</v>
      </c>
      <c r="O277" s="16" t="s">
        <v>9236</v>
      </c>
      <c r="P277" s="16" t="s">
        <v>9237</v>
      </c>
      <c r="Q277" s="16" t="s">
        <v>9238</v>
      </c>
      <c r="R277" s="16" t="s">
        <v>9239</v>
      </c>
      <c r="S277" s="16" t="s">
        <v>9240</v>
      </c>
      <c r="T277" s="16" t="s">
        <v>2603</v>
      </c>
      <c r="U277" s="16" t="s">
        <v>2604</v>
      </c>
      <c r="V277" s="16" t="s">
        <v>9241</v>
      </c>
      <c r="W277" s="16" t="s">
        <v>9242</v>
      </c>
      <c r="X277" s="16" t="s">
        <v>9243</v>
      </c>
      <c r="Y277" s="16" t="s">
        <v>9244</v>
      </c>
      <c r="Z277" s="16" t="s">
        <v>9245</v>
      </c>
      <c r="AA277" s="16" t="s">
        <v>1972</v>
      </c>
      <c r="AB277" s="16" t="s">
        <v>1973</v>
      </c>
      <c r="AC277" s="16" t="s">
        <v>1110</v>
      </c>
      <c r="AD277" s="16" t="s">
        <v>1111</v>
      </c>
      <c r="AE277" s="16" t="s">
        <v>9246</v>
      </c>
      <c r="AF277" s="16" t="s">
        <v>9247</v>
      </c>
      <c r="AG277" s="16" t="s">
        <v>3582</v>
      </c>
      <c r="AH277" s="16" t="s">
        <v>3583</v>
      </c>
      <c r="AI277" s="16" t="s">
        <v>332</v>
      </c>
      <c r="AJ277" s="16" t="s">
        <v>9248</v>
      </c>
      <c r="AK277" s="16"/>
      <c r="AL277" s="16" t="s">
        <v>9249</v>
      </c>
      <c r="AM277" s="16" t="s">
        <v>9250</v>
      </c>
      <c r="AN277" s="16" t="s">
        <v>9251</v>
      </c>
      <c r="AO277" s="16" t="s">
        <v>9252</v>
      </c>
      <c r="AP277" s="16" t="s">
        <v>9253</v>
      </c>
      <c r="AQ277" s="16" t="s">
        <v>70</v>
      </c>
    </row>
    <row r="278" spans="1:43" ht="30" x14ac:dyDescent="0.25">
      <c r="A278" s="16">
        <v>410</v>
      </c>
      <c r="B278" s="16" t="s">
        <v>3769</v>
      </c>
      <c r="C278" s="16" t="s">
        <v>2719</v>
      </c>
      <c r="D278" s="16" t="s">
        <v>2773</v>
      </c>
      <c r="E278" s="16" t="s">
        <v>66</v>
      </c>
      <c r="F278" s="16" t="s">
        <v>9254</v>
      </c>
      <c r="G278" s="16" t="s">
        <v>9255</v>
      </c>
      <c r="H278" s="16">
        <v>58.359166700000003</v>
      </c>
      <c r="I278" s="16">
        <v>40.688611100000003</v>
      </c>
      <c r="J278" s="16" t="s">
        <v>71</v>
      </c>
      <c r="K278" s="16" t="s">
        <v>72</v>
      </c>
      <c r="L278" s="16" t="s">
        <v>4061</v>
      </c>
      <c r="M278" s="16" t="s">
        <v>74</v>
      </c>
      <c r="N278" s="16" t="s">
        <v>9256</v>
      </c>
      <c r="O278" s="16" t="s">
        <v>9257</v>
      </c>
      <c r="P278" s="16" t="s">
        <v>9258</v>
      </c>
      <c r="Q278" s="16" t="s">
        <v>9259</v>
      </c>
      <c r="R278" s="16" t="s">
        <v>9260</v>
      </c>
      <c r="S278" s="16" t="s">
        <v>9261</v>
      </c>
      <c r="T278" s="16" t="s">
        <v>9262</v>
      </c>
      <c r="U278" s="16" t="s">
        <v>2611</v>
      </c>
      <c r="V278" s="16" t="s">
        <v>9263</v>
      </c>
      <c r="W278" s="16" t="s">
        <v>9264</v>
      </c>
      <c r="X278" s="16" t="s">
        <v>9265</v>
      </c>
      <c r="Y278" s="16" t="s">
        <v>2264</v>
      </c>
      <c r="Z278" s="16" t="s">
        <v>9266</v>
      </c>
      <c r="AA278" s="16" t="s">
        <v>1974</v>
      </c>
      <c r="AB278" s="16" t="s">
        <v>1975</v>
      </c>
      <c r="AC278" s="16" t="s">
        <v>1112</v>
      </c>
      <c r="AD278" s="16" t="s">
        <v>1113</v>
      </c>
      <c r="AE278" s="16" t="s">
        <v>9267</v>
      </c>
      <c r="AF278" s="16" t="s">
        <v>9268</v>
      </c>
      <c r="AG278" s="16" t="s">
        <v>3584</v>
      </c>
      <c r="AH278" s="16" t="s">
        <v>3585</v>
      </c>
      <c r="AI278" s="16" t="s">
        <v>333</v>
      </c>
      <c r="AJ278" s="16" t="s">
        <v>9269</v>
      </c>
      <c r="AK278" s="16"/>
      <c r="AL278" s="16" t="s">
        <v>9270</v>
      </c>
      <c r="AM278" s="16" t="s">
        <v>9271</v>
      </c>
      <c r="AN278" s="16"/>
      <c r="AO278" s="16"/>
      <c r="AP278" s="16"/>
      <c r="AQ278" s="16" t="s">
        <v>70</v>
      </c>
    </row>
    <row r="279" spans="1:43" ht="30" x14ac:dyDescent="0.25">
      <c r="A279" s="16">
        <v>411</v>
      </c>
      <c r="B279" s="16" t="s">
        <v>3769</v>
      </c>
      <c r="C279" s="16" t="s">
        <v>2719</v>
      </c>
      <c r="D279" s="16" t="s">
        <v>2773</v>
      </c>
      <c r="E279" s="16" t="s">
        <v>66</v>
      </c>
      <c r="F279" s="16" t="s">
        <v>9272</v>
      </c>
      <c r="G279" s="16" t="s">
        <v>9273</v>
      </c>
      <c r="H279" s="16">
        <v>58.359444400000001</v>
      </c>
      <c r="I279" s="16">
        <v>40.6875</v>
      </c>
      <c r="J279" s="16" t="s">
        <v>71</v>
      </c>
      <c r="K279" s="16" t="s">
        <v>72</v>
      </c>
      <c r="L279" s="16" t="s">
        <v>4061</v>
      </c>
      <c r="M279" s="16" t="s">
        <v>74</v>
      </c>
      <c r="N279" s="16" t="s">
        <v>9274</v>
      </c>
      <c r="O279" s="16" t="s">
        <v>9275</v>
      </c>
      <c r="P279" s="16" t="s">
        <v>9276</v>
      </c>
      <c r="Q279" s="16" t="s">
        <v>9277</v>
      </c>
      <c r="R279" s="16" t="s">
        <v>9278</v>
      </c>
      <c r="S279" s="16" t="s">
        <v>9279</v>
      </c>
      <c r="T279" s="16" t="s">
        <v>9280</v>
      </c>
      <c r="U279" s="16" t="s">
        <v>2612</v>
      </c>
      <c r="V279" s="16" t="s">
        <v>9281</v>
      </c>
      <c r="W279" s="16" t="s">
        <v>9282</v>
      </c>
      <c r="X279" s="16" t="s">
        <v>9283</v>
      </c>
      <c r="Y279" s="16" t="s">
        <v>9284</v>
      </c>
      <c r="Z279" s="16" t="s">
        <v>9285</v>
      </c>
      <c r="AA279" s="16" t="s">
        <v>1976</v>
      </c>
      <c r="AB279" s="16" t="s">
        <v>1977</v>
      </c>
      <c r="AC279" s="16" t="s">
        <v>1114</v>
      </c>
      <c r="AD279" s="16" t="s">
        <v>1115</v>
      </c>
      <c r="AE279" s="16" t="s">
        <v>9286</v>
      </c>
      <c r="AF279" s="16" t="s">
        <v>9287</v>
      </c>
      <c r="AG279" s="16" t="s">
        <v>3586</v>
      </c>
      <c r="AH279" s="16" t="s">
        <v>3587</v>
      </c>
      <c r="AI279" s="16" t="s">
        <v>334</v>
      </c>
      <c r="AJ279" s="16" t="s">
        <v>2723</v>
      </c>
      <c r="AK279" s="16"/>
      <c r="AL279" s="16" t="s">
        <v>9288</v>
      </c>
      <c r="AM279" s="16" t="s">
        <v>9289</v>
      </c>
      <c r="AN279" s="16"/>
      <c r="AO279" s="16"/>
      <c r="AP279" s="16"/>
      <c r="AQ279" s="16" t="s">
        <v>70</v>
      </c>
    </row>
    <row r="280" spans="1:43" ht="30" x14ac:dyDescent="0.25">
      <c r="A280" s="16">
        <v>412</v>
      </c>
      <c r="B280" s="16" t="s">
        <v>3769</v>
      </c>
      <c r="C280" s="16" t="s">
        <v>2719</v>
      </c>
      <c r="D280" s="16" t="s">
        <v>2773</v>
      </c>
      <c r="E280" s="16" t="s">
        <v>66</v>
      </c>
      <c r="F280" s="16" t="s">
        <v>9290</v>
      </c>
      <c r="G280" s="16" t="s">
        <v>9291</v>
      </c>
      <c r="H280" s="16">
        <v>58.360277799999999</v>
      </c>
      <c r="I280" s="16">
        <v>40.687222200000001</v>
      </c>
      <c r="J280" s="16" t="s">
        <v>71</v>
      </c>
      <c r="K280" s="16" t="s">
        <v>72</v>
      </c>
      <c r="L280" s="16" t="s">
        <v>4061</v>
      </c>
      <c r="M280" s="16" t="s">
        <v>74</v>
      </c>
      <c r="N280" s="16" t="s">
        <v>9292</v>
      </c>
      <c r="O280" s="16" t="s">
        <v>9293</v>
      </c>
      <c r="P280" s="16" t="s">
        <v>9294</v>
      </c>
      <c r="Q280" s="16" t="s">
        <v>9295</v>
      </c>
      <c r="R280" s="16" t="s">
        <v>9296</v>
      </c>
      <c r="S280" s="16" t="s">
        <v>9297</v>
      </c>
      <c r="T280" s="16" t="s">
        <v>9298</v>
      </c>
      <c r="U280" s="16" t="s">
        <v>2613</v>
      </c>
      <c r="V280" s="16" t="s">
        <v>9299</v>
      </c>
      <c r="W280" s="16" t="s">
        <v>9300</v>
      </c>
      <c r="X280" s="16" t="s">
        <v>9301</v>
      </c>
      <c r="Y280" s="16" t="s">
        <v>9302</v>
      </c>
      <c r="Z280" s="16" t="s">
        <v>9303</v>
      </c>
      <c r="AA280" s="16" t="s">
        <v>9304</v>
      </c>
      <c r="AB280" s="16" t="s">
        <v>2729</v>
      </c>
      <c r="AC280" s="16" t="s">
        <v>1116</v>
      </c>
      <c r="AD280" s="16" t="s">
        <v>1117</v>
      </c>
      <c r="AE280" s="16" t="s">
        <v>9305</v>
      </c>
      <c r="AF280" s="16" t="s">
        <v>9306</v>
      </c>
      <c r="AG280" s="16" t="s">
        <v>3588</v>
      </c>
      <c r="AH280" s="16" t="s">
        <v>1685</v>
      </c>
      <c r="AI280" s="16" t="s">
        <v>335</v>
      </c>
      <c r="AJ280" s="16" t="s">
        <v>9307</v>
      </c>
      <c r="AK280" s="16"/>
      <c r="AL280" s="16" t="s">
        <v>9308</v>
      </c>
      <c r="AM280" s="16" t="s">
        <v>9309</v>
      </c>
      <c r="AN280" s="16"/>
      <c r="AO280" s="16"/>
      <c r="AP280" s="16"/>
      <c r="AQ280" s="16" t="s">
        <v>70</v>
      </c>
    </row>
    <row r="281" spans="1:43" ht="30" x14ac:dyDescent="0.25">
      <c r="A281" s="16">
        <v>413</v>
      </c>
      <c r="B281" s="16" t="s">
        <v>3769</v>
      </c>
      <c r="C281" s="16" t="s">
        <v>2719</v>
      </c>
      <c r="D281" s="16" t="s">
        <v>2773</v>
      </c>
      <c r="E281" s="16" t="s">
        <v>66</v>
      </c>
      <c r="F281" s="16" t="s">
        <v>9310</v>
      </c>
      <c r="G281" s="16" t="s">
        <v>9311</v>
      </c>
      <c r="H281" s="16">
        <v>58.363333300000001</v>
      </c>
      <c r="I281" s="16">
        <v>40.693888899999997</v>
      </c>
      <c r="J281" s="16" t="s">
        <v>71</v>
      </c>
      <c r="K281" s="16" t="s">
        <v>72</v>
      </c>
      <c r="L281" s="16" t="s">
        <v>73</v>
      </c>
      <c r="M281" s="16" t="s">
        <v>69</v>
      </c>
      <c r="N281" s="16" t="s">
        <v>9312</v>
      </c>
      <c r="O281" s="16" t="s">
        <v>9313</v>
      </c>
      <c r="P281" s="16" t="s">
        <v>9314</v>
      </c>
      <c r="Q281" s="16" t="s">
        <v>9315</v>
      </c>
      <c r="R281" s="16" t="s">
        <v>9316</v>
      </c>
      <c r="S281" s="16" t="s">
        <v>9317</v>
      </c>
      <c r="T281" s="16" t="s">
        <v>9318</v>
      </c>
      <c r="U281" s="16" t="s">
        <v>2614</v>
      </c>
      <c r="V281" s="16" t="s">
        <v>9319</v>
      </c>
      <c r="W281" s="16" t="s">
        <v>9320</v>
      </c>
      <c r="X281" s="16" t="s">
        <v>9321</v>
      </c>
      <c r="Y281" s="16" t="s">
        <v>9322</v>
      </c>
      <c r="Z281" s="16" t="s">
        <v>9323</v>
      </c>
      <c r="AA281" s="16" t="s">
        <v>9324</v>
      </c>
      <c r="AB281" s="16" t="s">
        <v>2730</v>
      </c>
      <c r="AC281" s="16" t="s">
        <v>1118</v>
      </c>
      <c r="AD281" s="16" t="s">
        <v>1119</v>
      </c>
      <c r="AE281" s="16" t="s">
        <v>9325</v>
      </c>
      <c r="AF281" s="16" t="s">
        <v>9326</v>
      </c>
      <c r="AG281" s="16" t="s">
        <v>3589</v>
      </c>
      <c r="AH281" s="16" t="s">
        <v>3590</v>
      </c>
      <c r="AI281" s="16" t="s">
        <v>336</v>
      </c>
      <c r="AJ281" s="16" t="s">
        <v>9327</v>
      </c>
      <c r="AK281" s="16"/>
      <c r="AL281" s="16" t="s">
        <v>9328</v>
      </c>
      <c r="AM281" s="16" t="s">
        <v>9329</v>
      </c>
      <c r="AN281" s="16" t="s">
        <v>9330</v>
      </c>
      <c r="AO281" s="16" t="s">
        <v>9331</v>
      </c>
      <c r="AP281" s="16" t="s">
        <v>9332</v>
      </c>
      <c r="AQ281" s="16" t="s">
        <v>70</v>
      </c>
    </row>
    <row r="282" spans="1:43" ht="30" x14ac:dyDescent="0.25">
      <c r="A282" s="16">
        <v>414</v>
      </c>
      <c r="B282" s="16" t="s">
        <v>3769</v>
      </c>
      <c r="C282" s="16" t="s">
        <v>2719</v>
      </c>
      <c r="D282" s="16" t="s">
        <v>2773</v>
      </c>
      <c r="E282" s="16" t="s">
        <v>66</v>
      </c>
      <c r="F282" s="16" t="s">
        <v>9333</v>
      </c>
      <c r="G282" s="16" t="s">
        <v>9334</v>
      </c>
      <c r="H282" s="16">
        <v>58.356944400000003</v>
      </c>
      <c r="I282" s="16">
        <v>40.695833299999997</v>
      </c>
      <c r="J282" s="16" t="s">
        <v>71</v>
      </c>
      <c r="K282" s="16" t="s">
        <v>72</v>
      </c>
      <c r="L282" s="16" t="s">
        <v>73</v>
      </c>
      <c r="M282" s="16" t="s">
        <v>74</v>
      </c>
      <c r="N282" s="16" t="s">
        <v>9335</v>
      </c>
      <c r="O282" s="16" t="s">
        <v>9336</v>
      </c>
      <c r="P282" s="16" t="s">
        <v>9337</v>
      </c>
      <c r="Q282" s="16" t="s">
        <v>9338</v>
      </c>
      <c r="R282" s="16" t="s">
        <v>9339</v>
      </c>
      <c r="S282" s="16" t="s">
        <v>9340</v>
      </c>
      <c r="T282" s="16" t="s">
        <v>9341</v>
      </c>
      <c r="U282" s="16" t="s">
        <v>2615</v>
      </c>
      <c r="V282" s="16" t="s">
        <v>9342</v>
      </c>
      <c r="W282" s="16" t="s">
        <v>9343</v>
      </c>
      <c r="X282" s="16" t="s">
        <v>9344</v>
      </c>
      <c r="Y282" s="16" t="s">
        <v>9345</v>
      </c>
      <c r="Z282" s="16" t="s">
        <v>9346</v>
      </c>
      <c r="AA282" s="16" t="s">
        <v>9347</v>
      </c>
      <c r="AB282" s="16" t="s">
        <v>2731</v>
      </c>
      <c r="AC282" s="16" t="s">
        <v>1120</v>
      </c>
      <c r="AD282" s="16" t="s">
        <v>1121</v>
      </c>
      <c r="AE282" s="16" t="s">
        <v>9348</v>
      </c>
      <c r="AF282" s="16" t="s">
        <v>9349</v>
      </c>
      <c r="AG282" s="16" t="s">
        <v>3591</v>
      </c>
      <c r="AH282" s="16" t="s">
        <v>3592</v>
      </c>
      <c r="AI282" s="16" t="s">
        <v>337</v>
      </c>
      <c r="AJ282" s="16" t="s">
        <v>9350</v>
      </c>
      <c r="AK282" s="16"/>
      <c r="AL282" s="16" t="s">
        <v>9351</v>
      </c>
      <c r="AM282" s="16" t="s">
        <v>9352</v>
      </c>
      <c r="AN282" s="16"/>
      <c r="AO282" s="16"/>
      <c r="AP282" s="16"/>
      <c r="AQ282" s="16" t="s">
        <v>70</v>
      </c>
    </row>
    <row r="283" spans="1:43" ht="30" hidden="1" x14ac:dyDescent="0.25">
      <c r="A283" s="16">
        <v>417</v>
      </c>
      <c r="B283" s="16" t="s">
        <v>3769</v>
      </c>
      <c r="C283" s="16" t="s">
        <v>2719</v>
      </c>
      <c r="D283" s="16" t="s">
        <v>2773</v>
      </c>
      <c r="E283" s="16" t="s">
        <v>66</v>
      </c>
      <c r="F283" s="16" t="s">
        <v>9353</v>
      </c>
      <c r="G283" s="16" t="s">
        <v>9354</v>
      </c>
      <c r="H283" s="16">
        <v>58.362036000000003</v>
      </c>
      <c r="I283" s="16">
        <v>40.688298000000003</v>
      </c>
      <c r="J283" s="16" t="s">
        <v>67</v>
      </c>
      <c r="K283" s="16" t="s">
        <v>78</v>
      </c>
      <c r="L283" s="16" t="s">
        <v>73</v>
      </c>
      <c r="M283" s="16" t="s">
        <v>69</v>
      </c>
      <c r="N283" s="16" t="s">
        <v>9355</v>
      </c>
      <c r="O283" s="16" t="s">
        <v>9356</v>
      </c>
      <c r="P283" s="16" t="s">
        <v>9357</v>
      </c>
      <c r="Q283" s="16" t="s">
        <v>9358</v>
      </c>
      <c r="R283" s="16" t="s">
        <v>9359</v>
      </c>
      <c r="S283" s="16" t="s">
        <v>9360</v>
      </c>
      <c r="T283" s="16" t="s">
        <v>9361</v>
      </c>
      <c r="U283" s="16" t="s">
        <v>2616</v>
      </c>
      <c r="V283" s="16" t="s">
        <v>9362</v>
      </c>
      <c r="W283" s="16" t="s">
        <v>9363</v>
      </c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 t="s">
        <v>9364</v>
      </c>
      <c r="AM283" s="16" t="s">
        <v>9365</v>
      </c>
      <c r="AN283" s="16" t="s">
        <v>9366</v>
      </c>
      <c r="AO283" s="16" t="s">
        <v>9367</v>
      </c>
      <c r="AP283" s="16" t="s">
        <v>9368</v>
      </c>
      <c r="AQ283" s="16" t="s">
        <v>70</v>
      </c>
    </row>
    <row r="284" spans="1:43" ht="30" x14ac:dyDescent="0.25">
      <c r="A284" s="16">
        <v>422</v>
      </c>
      <c r="B284" s="16" t="s">
        <v>3769</v>
      </c>
      <c r="C284" s="16" t="s">
        <v>2719</v>
      </c>
      <c r="D284" s="16" t="s">
        <v>2773</v>
      </c>
      <c r="E284" s="16" t="s">
        <v>80</v>
      </c>
      <c r="F284" s="16" t="s">
        <v>9369</v>
      </c>
      <c r="G284" s="16" t="s">
        <v>9370</v>
      </c>
      <c r="H284" s="16">
        <v>58.076666699999997</v>
      </c>
      <c r="I284" s="16">
        <v>40.654444400000003</v>
      </c>
      <c r="J284" s="16" t="s">
        <v>71</v>
      </c>
      <c r="K284" s="16" t="s">
        <v>72</v>
      </c>
      <c r="L284" s="16" t="s">
        <v>73</v>
      </c>
      <c r="M284" s="16" t="s">
        <v>69</v>
      </c>
      <c r="N284" s="16" t="s">
        <v>9371</v>
      </c>
      <c r="O284" s="16" t="s">
        <v>9372</v>
      </c>
      <c r="P284" s="16" t="s">
        <v>9373</v>
      </c>
      <c r="Q284" s="16" t="s">
        <v>9374</v>
      </c>
      <c r="R284" s="16" t="s">
        <v>9375</v>
      </c>
      <c r="S284" s="16" t="s">
        <v>9376</v>
      </c>
      <c r="T284" s="16" t="s">
        <v>2605</v>
      </c>
      <c r="U284" s="16" t="s">
        <v>2606</v>
      </c>
      <c r="V284" s="16" t="s">
        <v>9377</v>
      </c>
      <c r="W284" s="16" t="s">
        <v>9378</v>
      </c>
      <c r="X284" s="16" t="s">
        <v>9379</v>
      </c>
      <c r="Y284" s="16" t="s">
        <v>9380</v>
      </c>
      <c r="Z284" s="16" t="s">
        <v>9381</v>
      </c>
      <c r="AA284" s="16" t="s">
        <v>9382</v>
      </c>
      <c r="AB284" s="16" t="s">
        <v>2732</v>
      </c>
      <c r="AC284" s="16" t="s">
        <v>1122</v>
      </c>
      <c r="AD284" s="16" t="s">
        <v>1123</v>
      </c>
      <c r="AE284" s="16" t="s">
        <v>9383</v>
      </c>
      <c r="AF284" s="16" t="s">
        <v>9384</v>
      </c>
      <c r="AG284" s="16" t="s">
        <v>3593</v>
      </c>
      <c r="AH284" s="16" t="s">
        <v>3594</v>
      </c>
      <c r="AI284" s="16" t="s">
        <v>338</v>
      </c>
      <c r="AJ284" s="16" t="s">
        <v>9385</v>
      </c>
      <c r="AK284" s="16"/>
      <c r="AL284" s="16" t="s">
        <v>9386</v>
      </c>
      <c r="AM284" s="16" t="s">
        <v>9387</v>
      </c>
      <c r="AN284" s="16" t="s">
        <v>9388</v>
      </c>
      <c r="AO284" s="16" t="s">
        <v>9389</v>
      </c>
      <c r="AP284" s="16" t="s">
        <v>9390</v>
      </c>
      <c r="AQ284" s="16" t="s">
        <v>70</v>
      </c>
    </row>
    <row r="285" spans="1:43" ht="30" x14ac:dyDescent="0.25">
      <c r="A285" s="16">
        <v>427</v>
      </c>
      <c r="B285" s="16" t="s">
        <v>3769</v>
      </c>
      <c r="C285" s="16" t="s">
        <v>2719</v>
      </c>
      <c r="D285" s="16" t="s">
        <v>2773</v>
      </c>
      <c r="E285" s="16" t="s">
        <v>77</v>
      </c>
      <c r="F285" s="16" t="s">
        <v>9391</v>
      </c>
      <c r="G285" s="16" t="s">
        <v>9392</v>
      </c>
      <c r="H285" s="16">
        <v>58.497777800000001</v>
      </c>
      <c r="I285" s="16">
        <v>40.7066667</v>
      </c>
      <c r="J285" s="16" t="s">
        <v>71</v>
      </c>
      <c r="K285" s="16" t="s">
        <v>72</v>
      </c>
      <c r="L285" s="16" t="s">
        <v>73</v>
      </c>
      <c r="M285" s="16" t="s">
        <v>69</v>
      </c>
      <c r="N285" s="16" t="s">
        <v>9393</v>
      </c>
      <c r="O285" s="16" t="s">
        <v>9394</v>
      </c>
      <c r="P285" s="16" t="s">
        <v>9395</v>
      </c>
      <c r="Q285" s="16" t="s">
        <v>9396</v>
      </c>
      <c r="R285" s="16" t="s">
        <v>9397</v>
      </c>
      <c r="S285" s="16" t="s">
        <v>9398</v>
      </c>
      <c r="T285" s="16" t="s">
        <v>2607</v>
      </c>
      <c r="U285" s="16" t="s">
        <v>2608</v>
      </c>
      <c r="V285" s="16" t="s">
        <v>9399</v>
      </c>
      <c r="W285" s="16" t="s">
        <v>9400</v>
      </c>
      <c r="X285" s="16" t="s">
        <v>9401</v>
      </c>
      <c r="Y285" s="16" t="s">
        <v>9402</v>
      </c>
      <c r="Z285" s="16" t="s">
        <v>9403</v>
      </c>
      <c r="AA285" s="16" t="s">
        <v>9404</v>
      </c>
      <c r="AB285" s="16" t="s">
        <v>2733</v>
      </c>
      <c r="AC285" s="16" t="s">
        <v>1124</v>
      </c>
      <c r="AD285" s="16" t="s">
        <v>1125</v>
      </c>
      <c r="AE285" s="16" t="s">
        <v>9405</v>
      </c>
      <c r="AF285" s="16" t="s">
        <v>9406</v>
      </c>
      <c r="AG285" s="16" t="s">
        <v>3595</v>
      </c>
      <c r="AH285" s="16" t="s">
        <v>2839</v>
      </c>
      <c r="AI285" s="16" t="s">
        <v>339</v>
      </c>
      <c r="AJ285" s="16" t="s">
        <v>9407</v>
      </c>
      <c r="AK285" s="16"/>
      <c r="AL285" s="16" t="s">
        <v>9408</v>
      </c>
      <c r="AM285" s="16" t="s">
        <v>9409</v>
      </c>
      <c r="AN285" s="16" t="s">
        <v>9410</v>
      </c>
      <c r="AO285" s="16" t="s">
        <v>9411</v>
      </c>
      <c r="AP285" s="16" t="s">
        <v>9412</v>
      </c>
      <c r="AQ285" s="16" t="s">
        <v>70</v>
      </c>
    </row>
    <row r="286" spans="1:43" ht="30" x14ac:dyDescent="0.25">
      <c r="A286" s="16">
        <v>429</v>
      </c>
      <c r="B286" s="16" t="s">
        <v>3769</v>
      </c>
      <c r="C286" s="16" t="s">
        <v>2719</v>
      </c>
      <c r="D286" s="16" t="s">
        <v>2773</v>
      </c>
      <c r="E286" s="16" t="s">
        <v>77</v>
      </c>
      <c r="F286" s="16" t="s">
        <v>9413</v>
      </c>
      <c r="G286" s="16" t="s">
        <v>9414</v>
      </c>
      <c r="H286" s="16">
        <v>58.177500000000002</v>
      </c>
      <c r="I286" s="16">
        <v>40.5455556</v>
      </c>
      <c r="J286" s="16" t="s">
        <v>71</v>
      </c>
      <c r="K286" s="16" t="s">
        <v>72</v>
      </c>
      <c r="L286" s="16" t="s">
        <v>73</v>
      </c>
      <c r="M286" s="16" t="s">
        <v>69</v>
      </c>
      <c r="N286" s="16" t="s">
        <v>9415</v>
      </c>
      <c r="O286" s="16" t="s">
        <v>9416</v>
      </c>
      <c r="P286" s="16" t="s">
        <v>9417</v>
      </c>
      <c r="Q286" s="16" t="s">
        <v>9418</v>
      </c>
      <c r="R286" s="16" t="s">
        <v>9419</v>
      </c>
      <c r="S286" s="16" t="s">
        <v>9420</v>
      </c>
      <c r="T286" s="16" t="s">
        <v>2609</v>
      </c>
      <c r="U286" s="16" t="s">
        <v>2610</v>
      </c>
      <c r="V286" s="16" t="s">
        <v>9421</v>
      </c>
      <c r="W286" s="16" t="s">
        <v>9422</v>
      </c>
      <c r="X286" s="16" t="s">
        <v>9423</v>
      </c>
      <c r="Y286" s="16" t="s">
        <v>9424</v>
      </c>
      <c r="Z286" s="16" t="s">
        <v>9425</v>
      </c>
      <c r="AA286" s="16" t="s">
        <v>9426</v>
      </c>
      <c r="AB286" s="16" t="s">
        <v>2734</v>
      </c>
      <c r="AC286" s="16" t="s">
        <v>1126</v>
      </c>
      <c r="AD286" s="16" t="s">
        <v>1127</v>
      </c>
      <c r="AE286" s="16" t="s">
        <v>9427</v>
      </c>
      <c r="AF286" s="16" t="s">
        <v>9428</v>
      </c>
      <c r="AG286" s="16" t="s">
        <v>3596</v>
      </c>
      <c r="AH286" s="16" t="s">
        <v>3597</v>
      </c>
      <c r="AI286" s="16" t="s">
        <v>340</v>
      </c>
      <c r="AJ286" s="16" t="s">
        <v>9429</v>
      </c>
      <c r="AK286" s="16"/>
      <c r="AL286" s="16" t="s">
        <v>9430</v>
      </c>
      <c r="AM286" s="16" t="s">
        <v>9431</v>
      </c>
      <c r="AN286" s="16" t="s">
        <v>9432</v>
      </c>
      <c r="AO286" s="16" t="s">
        <v>9433</v>
      </c>
      <c r="AP286" s="16" t="s">
        <v>9434</v>
      </c>
      <c r="AQ286" s="16" t="s">
        <v>70</v>
      </c>
    </row>
    <row r="287" spans="1:43" ht="30" x14ac:dyDescent="0.25">
      <c r="A287" s="16">
        <v>431</v>
      </c>
      <c r="B287" s="16" t="s">
        <v>3769</v>
      </c>
      <c r="C287" s="16" t="s">
        <v>2719</v>
      </c>
      <c r="D287" s="16" t="s">
        <v>2773</v>
      </c>
      <c r="E287" s="16" t="s">
        <v>80</v>
      </c>
      <c r="F287" s="16" t="s">
        <v>9435</v>
      </c>
      <c r="G287" s="16" t="s">
        <v>9436</v>
      </c>
      <c r="H287" s="16">
        <v>58.509722199999999</v>
      </c>
      <c r="I287" s="16">
        <v>40.525833300000002</v>
      </c>
      <c r="J287" s="16" t="s">
        <v>71</v>
      </c>
      <c r="K287" s="16" t="s">
        <v>72</v>
      </c>
      <c r="L287" s="16" t="s">
        <v>73</v>
      </c>
      <c r="M287" s="16" t="s">
        <v>69</v>
      </c>
      <c r="N287" s="16" t="s">
        <v>9437</v>
      </c>
      <c r="O287" s="16" t="s">
        <v>9438</v>
      </c>
      <c r="P287" s="16" t="s">
        <v>9439</v>
      </c>
      <c r="Q287" s="16" t="s">
        <v>9440</v>
      </c>
      <c r="R287" s="16" t="s">
        <v>9441</v>
      </c>
      <c r="S287" s="16" t="s">
        <v>9442</v>
      </c>
      <c r="T287" s="16" t="s">
        <v>2617</v>
      </c>
      <c r="U287" s="16" t="s">
        <v>2618</v>
      </c>
      <c r="V287" s="16" t="s">
        <v>9443</v>
      </c>
      <c r="W287" s="16" t="s">
        <v>9444</v>
      </c>
      <c r="X287" s="16" t="s">
        <v>9445</v>
      </c>
      <c r="Y287" s="16" t="s">
        <v>9446</v>
      </c>
      <c r="Z287" s="16" t="s">
        <v>9447</v>
      </c>
      <c r="AA287" s="16" t="s">
        <v>9448</v>
      </c>
      <c r="AB287" s="16" t="s">
        <v>2735</v>
      </c>
      <c r="AC287" s="16" t="s">
        <v>1128</v>
      </c>
      <c r="AD287" s="16" t="s">
        <v>1129</v>
      </c>
      <c r="AE287" s="16" t="s">
        <v>9449</v>
      </c>
      <c r="AF287" s="16" t="s">
        <v>9450</v>
      </c>
      <c r="AG287" s="16" t="s">
        <v>3598</v>
      </c>
      <c r="AH287" s="16" t="s">
        <v>3599</v>
      </c>
      <c r="AI287" s="16" t="s">
        <v>341</v>
      </c>
      <c r="AJ287" s="16" t="s">
        <v>9451</v>
      </c>
      <c r="AK287" s="16"/>
      <c r="AL287" s="16" t="s">
        <v>9452</v>
      </c>
      <c r="AM287" s="16" t="s">
        <v>9453</v>
      </c>
      <c r="AN287" s="16" t="s">
        <v>9454</v>
      </c>
      <c r="AO287" s="16" t="s">
        <v>9455</v>
      </c>
      <c r="AP287" s="16" t="s">
        <v>9456</v>
      </c>
      <c r="AQ287" s="16" t="s">
        <v>70</v>
      </c>
    </row>
    <row r="288" spans="1:43" ht="30" x14ac:dyDescent="0.25">
      <c r="A288" s="16">
        <v>433</v>
      </c>
      <c r="B288" s="16" t="s">
        <v>3769</v>
      </c>
      <c r="C288" s="16" t="s">
        <v>2719</v>
      </c>
      <c r="D288" s="16" t="s">
        <v>2773</v>
      </c>
      <c r="E288" s="16" t="s">
        <v>77</v>
      </c>
      <c r="F288" s="16" t="s">
        <v>9457</v>
      </c>
      <c r="G288" s="16" t="s">
        <v>9458</v>
      </c>
      <c r="H288" s="16">
        <v>57.658888900000001</v>
      </c>
      <c r="I288" s="16">
        <v>37.7691667</v>
      </c>
      <c r="J288" s="16" t="s">
        <v>71</v>
      </c>
      <c r="K288" s="16" t="s">
        <v>72</v>
      </c>
      <c r="L288" s="16" t="s">
        <v>73</v>
      </c>
      <c r="M288" s="16" t="s">
        <v>69</v>
      </c>
      <c r="N288" s="16" t="s">
        <v>9459</v>
      </c>
      <c r="O288" s="16" t="s">
        <v>9460</v>
      </c>
      <c r="P288" s="16" t="s">
        <v>9461</v>
      </c>
      <c r="Q288" s="16" t="s">
        <v>9462</v>
      </c>
      <c r="R288" s="16" t="s">
        <v>9463</v>
      </c>
      <c r="S288" s="16" t="s">
        <v>9464</v>
      </c>
      <c r="T288" s="16" t="s">
        <v>2619</v>
      </c>
      <c r="U288" s="16" t="s">
        <v>2620</v>
      </c>
      <c r="V288" s="16" t="s">
        <v>9465</v>
      </c>
      <c r="W288" s="16" t="s">
        <v>9466</v>
      </c>
      <c r="X288" s="16" t="s">
        <v>9467</v>
      </c>
      <c r="Y288" s="16" t="s">
        <v>9468</v>
      </c>
      <c r="Z288" s="16" t="s">
        <v>9469</v>
      </c>
      <c r="AA288" s="16" t="s">
        <v>9470</v>
      </c>
      <c r="AB288" s="16" t="s">
        <v>2736</v>
      </c>
      <c r="AC288" s="16" t="s">
        <v>1130</v>
      </c>
      <c r="AD288" s="16" t="s">
        <v>1131</v>
      </c>
      <c r="AE288" s="16" t="s">
        <v>9471</v>
      </c>
      <c r="AF288" s="16" t="s">
        <v>9472</v>
      </c>
      <c r="AG288" s="16" t="s">
        <v>3600</v>
      </c>
      <c r="AH288" s="16" t="s">
        <v>3601</v>
      </c>
      <c r="AI288" s="16" t="s">
        <v>342</v>
      </c>
      <c r="AJ288" s="16" t="s">
        <v>9473</v>
      </c>
      <c r="AK288" s="16"/>
      <c r="AL288" s="16" t="s">
        <v>9474</v>
      </c>
      <c r="AM288" s="16" t="s">
        <v>9475</v>
      </c>
      <c r="AN288" s="16" t="s">
        <v>9476</v>
      </c>
      <c r="AO288" s="16" t="s">
        <v>9477</v>
      </c>
      <c r="AP288" s="16" t="s">
        <v>9478</v>
      </c>
      <c r="AQ288" s="16" t="s">
        <v>70</v>
      </c>
    </row>
    <row r="289" spans="1:43" ht="30" x14ac:dyDescent="0.25">
      <c r="A289" s="16">
        <v>435</v>
      </c>
      <c r="B289" s="16" t="s">
        <v>3769</v>
      </c>
      <c r="C289" s="16" t="s">
        <v>2719</v>
      </c>
      <c r="D289" s="16" t="s">
        <v>2773</v>
      </c>
      <c r="E289" s="16" t="s">
        <v>80</v>
      </c>
      <c r="F289" s="16" t="s">
        <v>9479</v>
      </c>
      <c r="G289" s="16" t="s">
        <v>9480</v>
      </c>
      <c r="H289" s="16">
        <v>57.856944400000003</v>
      </c>
      <c r="I289" s="16">
        <v>38.434722200000003</v>
      </c>
      <c r="J289" s="16" t="s">
        <v>71</v>
      </c>
      <c r="K289" s="16" t="s">
        <v>72</v>
      </c>
      <c r="L289" s="16" t="s">
        <v>73</v>
      </c>
      <c r="M289" s="16" t="s">
        <v>69</v>
      </c>
      <c r="N289" s="16" t="s">
        <v>9481</v>
      </c>
      <c r="O289" s="16" t="s">
        <v>9482</v>
      </c>
      <c r="P289" s="16" t="s">
        <v>9483</v>
      </c>
      <c r="Q289" s="16" t="s">
        <v>9484</v>
      </c>
      <c r="R289" s="16" t="s">
        <v>9485</v>
      </c>
      <c r="S289" s="16" t="s">
        <v>9486</v>
      </c>
      <c r="T289" s="16" t="s">
        <v>2621</v>
      </c>
      <c r="U289" s="16" t="s">
        <v>2622</v>
      </c>
      <c r="V289" s="16" t="s">
        <v>9487</v>
      </c>
      <c r="W289" s="16" t="s">
        <v>9488</v>
      </c>
      <c r="X289" s="16" t="s">
        <v>9489</v>
      </c>
      <c r="Y289" s="16" t="s">
        <v>9490</v>
      </c>
      <c r="Z289" s="16" t="s">
        <v>9491</v>
      </c>
      <c r="AA289" s="16" t="s">
        <v>9492</v>
      </c>
      <c r="AB289" s="16" t="s">
        <v>2737</v>
      </c>
      <c r="AC289" s="16" t="s">
        <v>1132</v>
      </c>
      <c r="AD289" s="16" t="s">
        <v>1133</v>
      </c>
      <c r="AE289" s="16" t="s">
        <v>9493</v>
      </c>
      <c r="AF289" s="16" t="s">
        <v>9494</v>
      </c>
      <c r="AG289" s="16" t="s">
        <v>3602</v>
      </c>
      <c r="AH289" s="16" t="s">
        <v>1686</v>
      </c>
      <c r="AI289" s="16" t="s">
        <v>343</v>
      </c>
      <c r="AJ289" s="16" t="s">
        <v>9495</v>
      </c>
      <c r="AK289" s="16"/>
      <c r="AL289" s="16" t="s">
        <v>9496</v>
      </c>
      <c r="AM289" s="16" t="s">
        <v>9497</v>
      </c>
      <c r="AN289" s="16" t="s">
        <v>9498</v>
      </c>
      <c r="AO289" s="16" t="s">
        <v>9499</v>
      </c>
      <c r="AP289" s="16" t="s">
        <v>9500</v>
      </c>
      <c r="AQ289" s="16" t="s">
        <v>70</v>
      </c>
    </row>
    <row r="290" spans="1:43" ht="30" x14ac:dyDescent="0.25">
      <c r="A290" s="16">
        <v>436</v>
      </c>
      <c r="B290" s="16" t="s">
        <v>3769</v>
      </c>
      <c r="C290" s="16" t="s">
        <v>2719</v>
      </c>
      <c r="D290" s="16" t="s">
        <v>2773</v>
      </c>
      <c r="E290" s="16" t="s">
        <v>80</v>
      </c>
      <c r="F290" s="16" t="s">
        <v>9501</v>
      </c>
      <c r="G290" s="16" t="s">
        <v>9502</v>
      </c>
      <c r="H290" s="16">
        <v>57.834444400000002</v>
      </c>
      <c r="I290" s="16">
        <v>38.249722200000001</v>
      </c>
      <c r="J290" s="16" t="s">
        <v>71</v>
      </c>
      <c r="K290" s="16" t="s">
        <v>72</v>
      </c>
      <c r="L290" s="16" t="s">
        <v>73</v>
      </c>
      <c r="M290" s="16" t="s">
        <v>69</v>
      </c>
      <c r="N290" s="16" t="s">
        <v>9503</v>
      </c>
      <c r="O290" s="16" t="s">
        <v>9504</v>
      </c>
      <c r="P290" s="16" t="s">
        <v>9505</v>
      </c>
      <c r="Q290" s="16" t="s">
        <v>9506</v>
      </c>
      <c r="R290" s="16" t="s">
        <v>9507</v>
      </c>
      <c r="S290" s="16" t="s">
        <v>9508</v>
      </c>
      <c r="T290" s="16" t="s">
        <v>2623</v>
      </c>
      <c r="U290" s="16" t="s">
        <v>2624</v>
      </c>
      <c r="V290" s="16" t="s">
        <v>9509</v>
      </c>
      <c r="W290" s="16" t="s">
        <v>9510</v>
      </c>
      <c r="X290" s="16" t="s">
        <v>9511</v>
      </c>
      <c r="Y290" s="16" t="s">
        <v>9512</v>
      </c>
      <c r="Z290" s="16" t="s">
        <v>9513</v>
      </c>
      <c r="AA290" s="16" t="s">
        <v>9514</v>
      </c>
      <c r="AB290" s="16" t="s">
        <v>2738</v>
      </c>
      <c r="AC290" s="16" t="s">
        <v>1134</v>
      </c>
      <c r="AD290" s="16" t="s">
        <v>1135</v>
      </c>
      <c r="AE290" s="16" t="s">
        <v>9515</v>
      </c>
      <c r="AF290" s="16" t="s">
        <v>9516</v>
      </c>
      <c r="AG290" s="16" t="s">
        <v>3603</v>
      </c>
      <c r="AH290" s="16" t="s">
        <v>3604</v>
      </c>
      <c r="AI290" s="16" t="s">
        <v>344</v>
      </c>
      <c r="AJ290" s="16" t="s">
        <v>9517</v>
      </c>
      <c r="AK290" s="16"/>
      <c r="AL290" s="16" t="s">
        <v>9518</v>
      </c>
      <c r="AM290" s="16" t="s">
        <v>9519</v>
      </c>
      <c r="AN290" s="16" t="s">
        <v>9520</v>
      </c>
      <c r="AO290" s="16" t="s">
        <v>9521</v>
      </c>
      <c r="AP290" s="16" t="s">
        <v>9522</v>
      </c>
      <c r="AQ290" s="16" t="s">
        <v>70</v>
      </c>
    </row>
    <row r="291" spans="1:43" ht="30" x14ac:dyDescent="0.25">
      <c r="A291" s="16">
        <v>437</v>
      </c>
      <c r="B291" s="16" t="s">
        <v>3769</v>
      </c>
      <c r="C291" s="16" t="s">
        <v>2719</v>
      </c>
      <c r="D291" s="16" t="s">
        <v>2773</v>
      </c>
      <c r="E291" s="16" t="s">
        <v>80</v>
      </c>
      <c r="F291" s="16" t="s">
        <v>9523</v>
      </c>
      <c r="G291" s="16" t="s">
        <v>9524</v>
      </c>
      <c r="H291" s="16">
        <v>57.834444400000002</v>
      </c>
      <c r="I291" s="16">
        <v>38.249722200000001</v>
      </c>
      <c r="J291" s="16" t="s">
        <v>71</v>
      </c>
      <c r="K291" s="16" t="s">
        <v>72</v>
      </c>
      <c r="L291" s="16" t="s">
        <v>76</v>
      </c>
      <c r="M291" s="16" t="s">
        <v>69</v>
      </c>
      <c r="N291" s="16" t="s">
        <v>9525</v>
      </c>
      <c r="O291" s="16" t="s">
        <v>9526</v>
      </c>
      <c r="P291" s="16" t="s">
        <v>9527</v>
      </c>
      <c r="Q291" s="16" t="s">
        <v>9528</v>
      </c>
      <c r="R291" s="16" t="s">
        <v>9529</v>
      </c>
      <c r="S291" s="16" t="s">
        <v>9530</v>
      </c>
      <c r="T291" s="16" t="s">
        <v>2625</v>
      </c>
      <c r="U291" s="16" t="s">
        <v>2626</v>
      </c>
      <c r="V291" s="16" t="s">
        <v>9531</v>
      </c>
      <c r="W291" s="16" t="s">
        <v>9532</v>
      </c>
      <c r="X291" s="16" t="s">
        <v>9533</v>
      </c>
      <c r="Y291" s="16" t="s">
        <v>9534</v>
      </c>
      <c r="Z291" s="16" t="s">
        <v>9535</v>
      </c>
      <c r="AA291" s="16" t="s">
        <v>9536</v>
      </c>
      <c r="AB291" s="16" t="s">
        <v>2739</v>
      </c>
      <c r="AC291" s="16" t="s">
        <v>1136</v>
      </c>
      <c r="AD291" s="16" t="s">
        <v>1137</v>
      </c>
      <c r="AE291" s="16" t="s">
        <v>9537</v>
      </c>
      <c r="AF291" s="16" t="s">
        <v>9538</v>
      </c>
      <c r="AG291" s="16" t="s">
        <v>3605</v>
      </c>
      <c r="AH291" s="16" t="s">
        <v>3606</v>
      </c>
      <c r="AI291" s="16" t="s">
        <v>345</v>
      </c>
      <c r="AJ291" s="16" t="s">
        <v>9539</v>
      </c>
      <c r="AK291" s="16"/>
      <c r="AL291" s="16" t="s">
        <v>9540</v>
      </c>
      <c r="AM291" s="16" t="s">
        <v>9541</v>
      </c>
      <c r="AN291" s="16" t="s">
        <v>9520</v>
      </c>
      <c r="AO291" s="16" t="s">
        <v>9521</v>
      </c>
      <c r="AP291" s="16" t="s">
        <v>9542</v>
      </c>
      <c r="AQ291" s="16" t="s">
        <v>70</v>
      </c>
    </row>
    <row r="292" spans="1:43" ht="30" x14ac:dyDescent="0.25">
      <c r="A292" s="16">
        <v>441</v>
      </c>
      <c r="B292" s="16" t="s">
        <v>3769</v>
      </c>
      <c r="C292" s="16" t="s">
        <v>2719</v>
      </c>
      <c r="D292" s="16" t="s">
        <v>2773</v>
      </c>
      <c r="E292" s="16" t="s">
        <v>66</v>
      </c>
      <c r="F292" s="16" t="s">
        <v>9543</v>
      </c>
      <c r="G292" s="16" t="s">
        <v>9544</v>
      </c>
      <c r="H292" s="16">
        <v>57.787777800000001</v>
      </c>
      <c r="I292" s="16">
        <v>38.454999999999998</v>
      </c>
      <c r="J292" s="16" t="s">
        <v>71</v>
      </c>
      <c r="K292" s="16" t="s">
        <v>72</v>
      </c>
      <c r="L292" s="16" t="s">
        <v>73</v>
      </c>
      <c r="M292" s="16" t="s">
        <v>69</v>
      </c>
      <c r="N292" s="16" t="s">
        <v>9545</v>
      </c>
      <c r="O292" s="16" t="s">
        <v>9546</v>
      </c>
      <c r="P292" s="16" t="s">
        <v>9547</v>
      </c>
      <c r="Q292" s="16" t="s">
        <v>9548</v>
      </c>
      <c r="R292" s="16" t="s">
        <v>9549</v>
      </c>
      <c r="S292" s="16" t="s">
        <v>9550</v>
      </c>
      <c r="T292" s="16" t="s">
        <v>9551</v>
      </c>
      <c r="U292" s="16" t="s">
        <v>2633</v>
      </c>
      <c r="V292" s="16" t="s">
        <v>9552</v>
      </c>
      <c r="W292" s="16" t="s">
        <v>9553</v>
      </c>
      <c r="X292" s="16" t="s">
        <v>9554</v>
      </c>
      <c r="Y292" s="16" t="s">
        <v>9555</v>
      </c>
      <c r="Z292" s="16" t="s">
        <v>9556</v>
      </c>
      <c r="AA292" s="16" t="s">
        <v>9557</v>
      </c>
      <c r="AB292" s="16" t="s">
        <v>2740</v>
      </c>
      <c r="AC292" s="16" t="s">
        <v>1138</v>
      </c>
      <c r="AD292" s="16" t="s">
        <v>1139</v>
      </c>
      <c r="AE292" s="16" t="s">
        <v>9558</v>
      </c>
      <c r="AF292" s="16" t="s">
        <v>9559</v>
      </c>
      <c r="AG292" s="16" t="s">
        <v>3607</v>
      </c>
      <c r="AH292" s="16" t="s">
        <v>3608</v>
      </c>
      <c r="AI292" s="16" t="s">
        <v>346</v>
      </c>
      <c r="AJ292" s="16" t="s">
        <v>9560</v>
      </c>
      <c r="AK292" s="16"/>
      <c r="AL292" s="16" t="s">
        <v>9561</v>
      </c>
      <c r="AM292" s="16" t="s">
        <v>9562</v>
      </c>
      <c r="AN292" s="16" t="s">
        <v>9563</v>
      </c>
      <c r="AO292" s="16" t="s">
        <v>9564</v>
      </c>
      <c r="AP292" s="16" t="s">
        <v>9565</v>
      </c>
      <c r="AQ292" s="16" t="s">
        <v>70</v>
      </c>
    </row>
    <row r="293" spans="1:43" ht="30" x14ac:dyDescent="0.25">
      <c r="A293" s="16">
        <v>442</v>
      </c>
      <c r="B293" s="16" t="s">
        <v>3769</v>
      </c>
      <c r="C293" s="16" t="s">
        <v>2719</v>
      </c>
      <c r="D293" s="16" t="s">
        <v>2773</v>
      </c>
      <c r="E293" s="16" t="s">
        <v>66</v>
      </c>
      <c r="F293" s="16" t="s">
        <v>9566</v>
      </c>
      <c r="G293" s="16" t="s">
        <v>9567</v>
      </c>
      <c r="H293" s="16">
        <v>57.794444400000003</v>
      </c>
      <c r="I293" s="16">
        <v>38.463611100000001</v>
      </c>
      <c r="J293" s="16" t="s">
        <v>71</v>
      </c>
      <c r="K293" s="16" t="s">
        <v>72</v>
      </c>
      <c r="L293" s="16" t="s">
        <v>73</v>
      </c>
      <c r="M293" s="16" t="s">
        <v>74</v>
      </c>
      <c r="N293" s="16" t="s">
        <v>9568</v>
      </c>
      <c r="O293" s="16" t="s">
        <v>9569</v>
      </c>
      <c r="P293" s="16" t="s">
        <v>9570</v>
      </c>
      <c r="Q293" s="16" t="s">
        <v>9571</v>
      </c>
      <c r="R293" s="16" t="s">
        <v>9572</v>
      </c>
      <c r="S293" s="16" t="s">
        <v>9573</v>
      </c>
      <c r="T293" s="16" t="s">
        <v>9574</v>
      </c>
      <c r="U293" s="16" t="s">
        <v>2634</v>
      </c>
      <c r="V293" s="16" t="s">
        <v>9575</v>
      </c>
      <c r="W293" s="16" t="s">
        <v>9576</v>
      </c>
      <c r="X293" s="16" t="s">
        <v>9577</v>
      </c>
      <c r="Y293" s="16" t="s">
        <v>9578</v>
      </c>
      <c r="Z293" s="16" t="s">
        <v>9579</v>
      </c>
      <c r="AA293" s="16" t="s">
        <v>9580</v>
      </c>
      <c r="AB293" s="16" t="s">
        <v>2741</v>
      </c>
      <c r="AC293" s="16" t="s">
        <v>1140</v>
      </c>
      <c r="AD293" s="16" t="s">
        <v>1141</v>
      </c>
      <c r="AE293" s="16" t="s">
        <v>9581</v>
      </c>
      <c r="AF293" s="16" t="s">
        <v>9582</v>
      </c>
      <c r="AG293" s="16" t="s">
        <v>3609</v>
      </c>
      <c r="AH293" s="16" t="s">
        <v>2840</v>
      </c>
      <c r="AI293" s="16" t="s">
        <v>347</v>
      </c>
      <c r="AJ293" s="16" t="s">
        <v>9583</v>
      </c>
      <c r="AK293" s="16"/>
      <c r="AL293" s="16" t="s">
        <v>9584</v>
      </c>
      <c r="AM293" s="16" t="s">
        <v>9585</v>
      </c>
      <c r="AN293" s="16"/>
      <c r="AO293" s="16"/>
      <c r="AP293" s="16"/>
      <c r="AQ293" s="16" t="s">
        <v>70</v>
      </c>
    </row>
    <row r="294" spans="1:43" ht="30" hidden="1" x14ac:dyDescent="0.25">
      <c r="A294" s="16">
        <v>446</v>
      </c>
      <c r="B294" s="16" t="s">
        <v>3769</v>
      </c>
      <c r="C294" s="16" t="s">
        <v>2719</v>
      </c>
      <c r="D294" s="16" t="s">
        <v>2773</v>
      </c>
      <c r="E294" s="16" t="s">
        <v>66</v>
      </c>
      <c r="F294" s="16" t="s">
        <v>9586</v>
      </c>
      <c r="G294" s="16" t="s">
        <v>9587</v>
      </c>
      <c r="H294" s="16">
        <v>57.787629000000003</v>
      </c>
      <c r="I294" s="16">
        <v>38.456502999999998</v>
      </c>
      <c r="J294" s="16" t="s">
        <v>67</v>
      </c>
      <c r="K294" s="16" t="s">
        <v>78</v>
      </c>
      <c r="L294" s="16" t="s">
        <v>73</v>
      </c>
      <c r="M294" s="16" t="s">
        <v>69</v>
      </c>
      <c r="N294" s="16" t="s">
        <v>9588</v>
      </c>
      <c r="O294" s="16" t="s">
        <v>9589</v>
      </c>
      <c r="P294" s="16" t="s">
        <v>9590</v>
      </c>
      <c r="Q294" s="16" t="s">
        <v>9591</v>
      </c>
      <c r="R294" s="16" t="s">
        <v>9592</v>
      </c>
      <c r="S294" s="16" t="s">
        <v>9593</v>
      </c>
      <c r="T294" s="16" t="s">
        <v>9594</v>
      </c>
      <c r="U294" s="16" t="s">
        <v>2635</v>
      </c>
      <c r="V294" s="16" t="s">
        <v>9595</v>
      </c>
      <c r="W294" s="16" t="s">
        <v>9596</v>
      </c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 t="s">
        <v>9597</v>
      </c>
      <c r="AM294" s="16" t="s">
        <v>9598</v>
      </c>
      <c r="AN294" s="16" t="s">
        <v>9599</v>
      </c>
      <c r="AO294" s="16" t="s">
        <v>9600</v>
      </c>
      <c r="AP294" s="16" t="s">
        <v>9601</v>
      </c>
      <c r="AQ294" s="16" t="s">
        <v>70</v>
      </c>
    </row>
    <row r="295" spans="1:43" ht="30" x14ac:dyDescent="0.25">
      <c r="A295" s="16">
        <v>448</v>
      </c>
      <c r="B295" s="16" t="s">
        <v>3769</v>
      </c>
      <c r="C295" s="16" t="s">
        <v>2719</v>
      </c>
      <c r="D295" s="16" t="s">
        <v>2773</v>
      </c>
      <c r="E295" s="16" t="s">
        <v>77</v>
      </c>
      <c r="F295" s="16" t="s">
        <v>9602</v>
      </c>
      <c r="G295" s="16" t="s">
        <v>9603</v>
      </c>
      <c r="H295" s="16">
        <v>57.7272222</v>
      </c>
      <c r="I295" s="16">
        <v>37.935833299999999</v>
      </c>
      <c r="J295" s="16" t="s">
        <v>71</v>
      </c>
      <c r="K295" s="16" t="s">
        <v>72</v>
      </c>
      <c r="L295" s="16" t="s">
        <v>73</v>
      </c>
      <c r="M295" s="16" t="s">
        <v>69</v>
      </c>
      <c r="N295" s="16" t="s">
        <v>9604</v>
      </c>
      <c r="O295" s="16" t="s">
        <v>9605</v>
      </c>
      <c r="P295" s="16" t="s">
        <v>9606</v>
      </c>
      <c r="Q295" s="16" t="s">
        <v>9607</v>
      </c>
      <c r="R295" s="16" t="s">
        <v>9608</v>
      </c>
      <c r="S295" s="16" t="s">
        <v>9609</v>
      </c>
      <c r="T295" s="16" t="s">
        <v>2627</v>
      </c>
      <c r="U295" s="16" t="s">
        <v>2628</v>
      </c>
      <c r="V295" s="16" t="s">
        <v>9610</v>
      </c>
      <c r="W295" s="16" t="s">
        <v>9611</v>
      </c>
      <c r="X295" s="16" t="s">
        <v>9612</v>
      </c>
      <c r="Y295" s="16" t="s">
        <v>9613</v>
      </c>
      <c r="Z295" s="16" t="s">
        <v>9614</v>
      </c>
      <c r="AA295" s="16" t="s">
        <v>9615</v>
      </c>
      <c r="AB295" s="16" t="s">
        <v>2742</v>
      </c>
      <c r="AC295" s="16" t="s">
        <v>1142</v>
      </c>
      <c r="AD295" s="16" t="s">
        <v>1143</v>
      </c>
      <c r="AE295" s="16" t="s">
        <v>9616</v>
      </c>
      <c r="AF295" s="16" t="s">
        <v>9617</v>
      </c>
      <c r="AG295" s="16" t="s">
        <v>3610</v>
      </c>
      <c r="AH295" s="16" t="s">
        <v>3611</v>
      </c>
      <c r="AI295" s="16" t="s">
        <v>348</v>
      </c>
      <c r="AJ295" s="16" t="s">
        <v>9618</v>
      </c>
      <c r="AK295" s="16"/>
      <c r="AL295" s="16" t="s">
        <v>9619</v>
      </c>
      <c r="AM295" s="16" t="s">
        <v>9620</v>
      </c>
      <c r="AN295" s="16" t="s">
        <v>9621</v>
      </c>
      <c r="AO295" s="16" t="s">
        <v>9622</v>
      </c>
      <c r="AP295" s="16" t="s">
        <v>9623</v>
      </c>
      <c r="AQ295" s="16" t="s">
        <v>70</v>
      </c>
    </row>
    <row r="296" spans="1:43" ht="30" x14ac:dyDescent="0.25">
      <c r="A296" s="16">
        <v>450</v>
      </c>
      <c r="B296" s="16" t="s">
        <v>3769</v>
      </c>
      <c r="C296" s="16" t="s">
        <v>2719</v>
      </c>
      <c r="D296" s="16" t="s">
        <v>2773</v>
      </c>
      <c r="E296" s="16" t="s">
        <v>77</v>
      </c>
      <c r="F296" s="16" t="s">
        <v>9624</v>
      </c>
      <c r="G296" s="16" t="s">
        <v>9625</v>
      </c>
      <c r="H296" s="16">
        <v>57.760833300000002</v>
      </c>
      <c r="I296" s="16">
        <v>38.209166699999997</v>
      </c>
      <c r="J296" s="16" t="s">
        <v>71</v>
      </c>
      <c r="K296" s="16" t="s">
        <v>72</v>
      </c>
      <c r="L296" s="16" t="s">
        <v>73</v>
      </c>
      <c r="M296" s="16" t="s">
        <v>69</v>
      </c>
      <c r="N296" s="16" t="s">
        <v>9626</v>
      </c>
      <c r="O296" s="16" t="s">
        <v>9627</v>
      </c>
      <c r="P296" s="16" t="s">
        <v>9628</v>
      </c>
      <c r="Q296" s="16" t="s">
        <v>9629</v>
      </c>
      <c r="R296" s="16" t="s">
        <v>9630</v>
      </c>
      <c r="S296" s="16" t="s">
        <v>9631</v>
      </c>
      <c r="T296" s="16" t="s">
        <v>2629</v>
      </c>
      <c r="U296" s="16" t="s">
        <v>2630</v>
      </c>
      <c r="V296" s="16" t="s">
        <v>9632</v>
      </c>
      <c r="W296" s="16" t="s">
        <v>9633</v>
      </c>
      <c r="X296" s="16" t="s">
        <v>9634</v>
      </c>
      <c r="Y296" s="16" t="s">
        <v>677</v>
      </c>
      <c r="Z296" s="16" t="s">
        <v>9635</v>
      </c>
      <c r="AA296" s="16" t="s">
        <v>9636</v>
      </c>
      <c r="AB296" s="16" t="s">
        <v>2743</v>
      </c>
      <c r="AC296" s="16" t="s">
        <v>1144</v>
      </c>
      <c r="AD296" s="16" t="s">
        <v>1145</v>
      </c>
      <c r="AE296" s="16" t="s">
        <v>9637</v>
      </c>
      <c r="AF296" s="16" t="s">
        <v>9638</v>
      </c>
      <c r="AG296" s="16" t="s">
        <v>3612</v>
      </c>
      <c r="AH296" s="16" t="s">
        <v>3613</v>
      </c>
      <c r="AI296" s="16" t="s">
        <v>349</v>
      </c>
      <c r="AJ296" s="16" t="s">
        <v>9639</v>
      </c>
      <c r="AK296" s="16"/>
      <c r="AL296" s="16" t="s">
        <v>9640</v>
      </c>
      <c r="AM296" s="16" t="s">
        <v>9641</v>
      </c>
      <c r="AN296" s="16" t="s">
        <v>9642</v>
      </c>
      <c r="AO296" s="16" t="s">
        <v>9643</v>
      </c>
      <c r="AP296" s="16" t="s">
        <v>9644</v>
      </c>
      <c r="AQ296" s="16" t="s">
        <v>70</v>
      </c>
    </row>
    <row r="297" spans="1:43" ht="30" x14ac:dyDescent="0.25">
      <c r="A297" s="16">
        <v>452</v>
      </c>
      <c r="B297" s="16" t="s">
        <v>3769</v>
      </c>
      <c r="C297" s="16" t="s">
        <v>2719</v>
      </c>
      <c r="D297" s="16" t="s">
        <v>2773</v>
      </c>
      <c r="E297" s="16" t="s">
        <v>1721</v>
      </c>
      <c r="F297" s="16" t="s">
        <v>9645</v>
      </c>
      <c r="G297" s="16" t="s">
        <v>9646</v>
      </c>
      <c r="H297" s="16">
        <v>57.999538000000001</v>
      </c>
      <c r="I297" s="16">
        <v>38.205235000000002</v>
      </c>
      <c r="J297" s="16" t="s">
        <v>71</v>
      </c>
      <c r="K297" s="16" t="s">
        <v>72</v>
      </c>
      <c r="L297" s="16" t="s">
        <v>73</v>
      </c>
      <c r="M297" s="16" t="s">
        <v>69</v>
      </c>
      <c r="N297" s="16" t="s">
        <v>9647</v>
      </c>
      <c r="O297" s="16" t="s">
        <v>9648</v>
      </c>
      <c r="P297" s="16" t="s">
        <v>9649</v>
      </c>
      <c r="Q297" s="16" t="s">
        <v>9650</v>
      </c>
      <c r="R297" s="16" t="s">
        <v>9651</v>
      </c>
      <c r="S297" s="16" t="s">
        <v>9652</v>
      </c>
      <c r="T297" s="16" t="s">
        <v>2631</v>
      </c>
      <c r="U297" s="16" t="s">
        <v>2632</v>
      </c>
      <c r="V297" s="16" t="s">
        <v>9653</v>
      </c>
      <c r="W297" s="16" t="s">
        <v>9654</v>
      </c>
      <c r="X297" s="16" t="s">
        <v>9655</v>
      </c>
      <c r="Y297" s="16" t="s">
        <v>9656</v>
      </c>
      <c r="Z297" s="16" t="s">
        <v>9657</v>
      </c>
      <c r="AA297" s="16" t="s">
        <v>9658</v>
      </c>
      <c r="AB297" s="16" t="s">
        <v>2744</v>
      </c>
      <c r="AC297" s="16" t="s">
        <v>1146</v>
      </c>
      <c r="AD297" s="16" t="s">
        <v>1147</v>
      </c>
      <c r="AE297" s="16" t="s">
        <v>9659</v>
      </c>
      <c r="AF297" s="16" t="s">
        <v>9660</v>
      </c>
      <c r="AG297" s="16" t="s">
        <v>3614</v>
      </c>
      <c r="AH297" s="16" t="s">
        <v>3615</v>
      </c>
      <c r="AI297" s="16" t="s">
        <v>350</v>
      </c>
      <c r="AJ297" s="16" t="s">
        <v>9661</v>
      </c>
      <c r="AK297" s="16"/>
      <c r="AL297" s="16" t="s">
        <v>9662</v>
      </c>
      <c r="AM297" s="16" t="s">
        <v>9663</v>
      </c>
      <c r="AN297" s="16" t="s">
        <v>9664</v>
      </c>
      <c r="AO297" s="16" t="s">
        <v>9665</v>
      </c>
      <c r="AP297" s="16" t="s">
        <v>9666</v>
      </c>
      <c r="AQ297" s="16" t="s">
        <v>70</v>
      </c>
    </row>
    <row r="298" spans="1:43" ht="30" x14ac:dyDescent="0.25">
      <c r="A298" s="16">
        <v>453</v>
      </c>
      <c r="B298" s="16" t="s">
        <v>3769</v>
      </c>
      <c r="C298" s="16" t="s">
        <v>2719</v>
      </c>
      <c r="D298" s="16" t="s">
        <v>2773</v>
      </c>
      <c r="E298" s="16" t="s">
        <v>75</v>
      </c>
      <c r="F298" s="16" t="s">
        <v>9667</v>
      </c>
      <c r="G298" s="16" t="s">
        <v>9668</v>
      </c>
      <c r="H298" s="16">
        <v>58.066944399999997</v>
      </c>
      <c r="I298" s="16">
        <v>38.234999999999999</v>
      </c>
      <c r="J298" s="16" t="s">
        <v>71</v>
      </c>
      <c r="K298" s="16" t="s">
        <v>72</v>
      </c>
      <c r="L298" s="16" t="s">
        <v>73</v>
      </c>
      <c r="M298" s="16" t="s">
        <v>69</v>
      </c>
      <c r="N298" s="16" t="s">
        <v>9669</v>
      </c>
      <c r="O298" s="16" t="s">
        <v>9670</v>
      </c>
      <c r="P298" s="16" t="s">
        <v>9671</v>
      </c>
      <c r="Q298" s="16" t="s">
        <v>9672</v>
      </c>
      <c r="R298" s="16" t="s">
        <v>9673</v>
      </c>
      <c r="S298" s="16" t="s">
        <v>9674</v>
      </c>
      <c r="T298" s="16" t="s">
        <v>2636</v>
      </c>
      <c r="U298" s="16" t="s">
        <v>2637</v>
      </c>
      <c r="V298" s="16" t="s">
        <v>9675</v>
      </c>
      <c r="W298" s="16" t="s">
        <v>9676</v>
      </c>
      <c r="X298" s="16" t="s">
        <v>9677</v>
      </c>
      <c r="Y298" s="16" t="s">
        <v>9678</v>
      </c>
      <c r="Z298" s="16" t="s">
        <v>9679</v>
      </c>
      <c r="AA298" s="16" t="s">
        <v>9680</v>
      </c>
      <c r="AB298" s="16" t="s">
        <v>2745</v>
      </c>
      <c r="AC298" s="16" t="s">
        <v>1149</v>
      </c>
      <c r="AD298" s="16" t="s">
        <v>1150</v>
      </c>
      <c r="AE298" s="16" t="s">
        <v>9681</v>
      </c>
      <c r="AF298" s="16" t="s">
        <v>9682</v>
      </c>
      <c r="AG298" s="16" t="s">
        <v>3616</v>
      </c>
      <c r="AH298" s="16" t="s">
        <v>1687</v>
      </c>
      <c r="AI298" s="16" t="s">
        <v>351</v>
      </c>
      <c r="AJ298" s="16" t="s">
        <v>9683</v>
      </c>
      <c r="AK298" s="16"/>
      <c r="AL298" s="16" t="s">
        <v>9684</v>
      </c>
      <c r="AM298" s="16" t="s">
        <v>9685</v>
      </c>
      <c r="AN298" s="16" t="s">
        <v>9686</v>
      </c>
      <c r="AO298" s="16" t="s">
        <v>9687</v>
      </c>
      <c r="AP298" s="16" t="s">
        <v>9688</v>
      </c>
      <c r="AQ298" s="16" t="s">
        <v>70</v>
      </c>
    </row>
    <row r="299" spans="1:43" ht="30" x14ac:dyDescent="0.25">
      <c r="A299" s="16">
        <v>455</v>
      </c>
      <c r="B299" s="16" t="s">
        <v>3769</v>
      </c>
      <c r="C299" s="16" t="s">
        <v>2719</v>
      </c>
      <c r="D299" s="16" t="s">
        <v>2773</v>
      </c>
      <c r="E299" s="16" t="s">
        <v>77</v>
      </c>
      <c r="F299" s="16" t="s">
        <v>9689</v>
      </c>
      <c r="G299" s="16" t="s">
        <v>9690</v>
      </c>
      <c r="H299" s="16">
        <v>58.1172222</v>
      </c>
      <c r="I299" s="16">
        <v>38.2063889</v>
      </c>
      <c r="J299" s="16" t="s">
        <v>71</v>
      </c>
      <c r="K299" s="16" t="s">
        <v>72</v>
      </c>
      <c r="L299" s="16" t="s">
        <v>73</v>
      </c>
      <c r="M299" s="16" t="s">
        <v>69</v>
      </c>
      <c r="N299" s="16" t="s">
        <v>9691</v>
      </c>
      <c r="O299" s="16" t="s">
        <v>9692</v>
      </c>
      <c r="P299" s="16" t="s">
        <v>9693</v>
      </c>
      <c r="Q299" s="16" t="s">
        <v>9694</v>
      </c>
      <c r="R299" s="16" t="s">
        <v>9695</v>
      </c>
      <c r="S299" s="16" t="s">
        <v>9696</v>
      </c>
      <c r="T299" s="16" t="s">
        <v>2638</v>
      </c>
      <c r="U299" s="16" t="s">
        <v>2639</v>
      </c>
      <c r="V299" s="16" t="s">
        <v>9697</v>
      </c>
      <c r="W299" s="16" t="s">
        <v>9698</v>
      </c>
      <c r="X299" s="16" t="s">
        <v>9699</v>
      </c>
      <c r="Y299" s="16" t="s">
        <v>9700</v>
      </c>
      <c r="Z299" s="16" t="s">
        <v>9701</v>
      </c>
      <c r="AA299" s="16" t="s">
        <v>9702</v>
      </c>
      <c r="AB299" s="16" t="s">
        <v>2746</v>
      </c>
      <c r="AC299" s="16" t="s">
        <v>1151</v>
      </c>
      <c r="AD299" s="16" t="s">
        <v>1152</v>
      </c>
      <c r="AE299" s="16" t="s">
        <v>9703</v>
      </c>
      <c r="AF299" s="16" t="s">
        <v>9704</v>
      </c>
      <c r="AG299" s="16" t="s">
        <v>3617</v>
      </c>
      <c r="AH299" s="16" t="s">
        <v>3618</v>
      </c>
      <c r="AI299" s="16" t="s">
        <v>352</v>
      </c>
      <c r="AJ299" s="16" t="s">
        <v>9705</v>
      </c>
      <c r="AK299" s="16"/>
      <c r="AL299" s="16" t="s">
        <v>9706</v>
      </c>
      <c r="AM299" s="16" t="s">
        <v>9707</v>
      </c>
      <c r="AN299" s="16" t="s">
        <v>9708</v>
      </c>
      <c r="AO299" s="16" t="s">
        <v>9709</v>
      </c>
      <c r="AP299" s="16" t="s">
        <v>9710</v>
      </c>
      <c r="AQ299" s="16" t="s">
        <v>70</v>
      </c>
    </row>
    <row r="300" spans="1:43" ht="30" x14ac:dyDescent="0.25">
      <c r="A300" s="16">
        <v>457</v>
      </c>
      <c r="B300" s="16" t="s">
        <v>3769</v>
      </c>
      <c r="C300" s="16" t="s">
        <v>2719</v>
      </c>
      <c r="D300" s="16" t="s">
        <v>2773</v>
      </c>
      <c r="E300" s="16" t="s">
        <v>75</v>
      </c>
      <c r="F300" s="16" t="s">
        <v>9711</v>
      </c>
      <c r="G300" s="16" t="s">
        <v>9712</v>
      </c>
      <c r="H300" s="16">
        <v>57.949166699999999</v>
      </c>
      <c r="I300" s="16">
        <v>38.389722200000001</v>
      </c>
      <c r="J300" s="16" t="s">
        <v>71</v>
      </c>
      <c r="K300" s="16" t="s">
        <v>72</v>
      </c>
      <c r="L300" s="16" t="s">
        <v>73</v>
      </c>
      <c r="M300" s="16" t="s">
        <v>69</v>
      </c>
      <c r="N300" s="16" t="s">
        <v>9713</v>
      </c>
      <c r="O300" s="16" t="s">
        <v>9714</v>
      </c>
      <c r="P300" s="16" t="s">
        <v>9715</v>
      </c>
      <c r="Q300" s="16" t="s">
        <v>9716</v>
      </c>
      <c r="R300" s="16" t="s">
        <v>9717</v>
      </c>
      <c r="S300" s="16" t="s">
        <v>9718</v>
      </c>
      <c r="T300" s="16" t="s">
        <v>2640</v>
      </c>
      <c r="U300" s="16" t="s">
        <v>2641</v>
      </c>
      <c r="V300" s="16" t="s">
        <v>9719</v>
      </c>
      <c r="W300" s="16" t="s">
        <v>9720</v>
      </c>
      <c r="X300" s="16" t="s">
        <v>9721</v>
      </c>
      <c r="Y300" s="16" t="s">
        <v>9722</v>
      </c>
      <c r="Z300" s="16" t="s">
        <v>9723</v>
      </c>
      <c r="AA300" s="16" t="s">
        <v>9724</v>
      </c>
      <c r="AB300" s="16" t="s">
        <v>2747</v>
      </c>
      <c r="AC300" s="16" t="s">
        <v>1153</v>
      </c>
      <c r="AD300" s="16" t="s">
        <v>1154</v>
      </c>
      <c r="AE300" s="16" t="s">
        <v>9725</v>
      </c>
      <c r="AF300" s="16" t="s">
        <v>9726</v>
      </c>
      <c r="AG300" s="16" t="s">
        <v>3619</v>
      </c>
      <c r="AH300" s="16" t="s">
        <v>3620</v>
      </c>
      <c r="AI300" s="16" t="s">
        <v>353</v>
      </c>
      <c r="AJ300" s="16" t="s">
        <v>9727</v>
      </c>
      <c r="AK300" s="16"/>
      <c r="AL300" s="16" t="s">
        <v>9728</v>
      </c>
      <c r="AM300" s="16" t="s">
        <v>9729</v>
      </c>
      <c r="AN300" s="16" t="s">
        <v>9730</v>
      </c>
      <c r="AO300" s="16" t="s">
        <v>9731</v>
      </c>
      <c r="AP300" s="16" t="s">
        <v>9732</v>
      </c>
      <c r="AQ300" s="16" t="s">
        <v>70</v>
      </c>
    </row>
    <row r="301" spans="1:43" ht="30" x14ac:dyDescent="0.25">
      <c r="A301" s="16">
        <v>460</v>
      </c>
      <c r="B301" s="16" t="s">
        <v>3769</v>
      </c>
      <c r="C301" s="16" t="s">
        <v>2719</v>
      </c>
      <c r="D301" s="16" t="s">
        <v>2773</v>
      </c>
      <c r="E301" s="16" t="s">
        <v>77</v>
      </c>
      <c r="F301" s="16" t="s">
        <v>9733</v>
      </c>
      <c r="G301" s="16" t="s">
        <v>9734</v>
      </c>
      <c r="H301" s="16">
        <v>57.822499999999998</v>
      </c>
      <c r="I301" s="16">
        <v>37.658611100000002</v>
      </c>
      <c r="J301" s="16" t="s">
        <v>71</v>
      </c>
      <c r="K301" s="16" t="s">
        <v>72</v>
      </c>
      <c r="L301" s="16" t="s">
        <v>73</v>
      </c>
      <c r="M301" s="16" t="s">
        <v>69</v>
      </c>
      <c r="N301" s="16" t="s">
        <v>9735</v>
      </c>
      <c r="O301" s="16" t="s">
        <v>9736</v>
      </c>
      <c r="P301" s="16" t="s">
        <v>9737</v>
      </c>
      <c r="Q301" s="16" t="s">
        <v>9738</v>
      </c>
      <c r="R301" s="16" t="s">
        <v>9739</v>
      </c>
      <c r="S301" s="16" t="s">
        <v>9740</v>
      </c>
      <c r="T301" s="16" t="s">
        <v>2642</v>
      </c>
      <c r="U301" s="16" t="s">
        <v>2643</v>
      </c>
      <c r="V301" s="16" t="s">
        <v>9741</v>
      </c>
      <c r="W301" s="16" t="s">
        <v>9742</v>
      </c>
      <c r="X301" s="16" t="s">
        <v>9743</v>
      </c>
      <c r="Y301" s="16" t="s">
        <v>9744</v>
      </c>
      <c r="Z301" s="16" t="s">
        <v>9745</v>
      </c>
      <c r="AA301" s="16" t="s">
        <v>9746</v>
      </c>
      <c r="AB301" s="16" t="s">
        <v>2748</v>
      </c>
      <c r="AC301" s="16" t="s">
        <v>1155</v>
      </c>
      <c r="AD301" s="16" t="s">
        <v>1156</v>
      </c>
      <c r="AE301" s="16" t="s">
        <v>9747</v>
      </c>
      <c r="AF301" s="16" t="s">
        <v>9748</v>
      </c>
      <c r="AG301" s="16" t="s">
        <v>3621</v>
      </c>
      <c r="AH301" s="16" t="s">
        <v>3622</v>
      </c>
      <c r="AI301" s="16" t="s">
        <v>354</v>
      </c>
      <c r="AJ301" s="16" t="s">
        <v>9749</v>
      </c>
      <c r="AK301" s="16"/>
      <c r="AL301" s="16" t="s">
        <v>9750</v>
      </c>
      <c r="AM301" s="16" t="s">
        <v>9751</v>
      </c>
      <c r="AN301" s="16" t="s">
        <v>9752</v>
      </c>
      <c r="AO301" s="16" t="s">
        <v>9753</v>
      </c>
      <c r="AP301" s="16" t="s">
        <v>9754</v>
      </c>
      <c r="AQ301" s="16" t="s">
        <v>70</v>
      </c>
    </row>
    <row r="302" spans="1:43" ht="30" x14ac:dyDescent="0.25">
      <c r="A302" s="16">
        <v>461</v>
      </c>
      <c r="B302" s="16" t="s">
        <v>3769</v>
      </c>
      <c r="C302" s="16" t="s">
        <v>2719</v>
      </c>
      <c r="D302" s="16" t="s">
        <v>2773</v>
      </c>
      <c r="E302" s="16" t="s">
        <v>77</v>
      </c>
      <c r="F302" s="16" t="s">
        <v>9755</v>
      </c>
      <c r="G302" s="16" t="s">
        <v>9756</v>
      </c>
      <c r="H302" s="16">
        <v>57.822499999999998</v>
      </c>
      <c r="I302" s="16">
        <v>37.658611100000002</v>
      </c>
      <c r="J302" s="16" t="s">
        <v>71</v>
      </c>
      <c r="K302" s="16" t="s">
        <v>72</v>
      </c>
      <c r="L302" s="16" t="s">
        <v>73</v>
      </c>
      <c r="M302" s="16" t="s">
        <v>69</v>
      </c>
      <c r="N302" s="16" t="s">
        <v>9757</v>
      </c>
      <c r="O302" s="16" t="s">
        <v>9758</v>
      </c>
      <c r="P302" s="16" t="s">
        <v>9759</v>
      </c>
      <c r="Q302" s="16" t="s">
        <v>9760</v>
      </c>
      <c r="R302" s="16" t="s">
        <v>9761</v>
      </c>
      <c r="S302" s="16" t="s">
        <v>9762</v>
      </c>
      <c r="T302" s="16" t="s">
        <v>2644</v>
      </c>
      <c r="U302" s="16" t="s">
        <v>2645</v>
      </c>
      <c r="V302" s="16" t="s">
        <v>9763</v>
      </c>
      <c r="W302" s="16" t="s">
        <v>9764</v>
      </c>
      <c r="X302" s="16" t="s">
        <v>9765</v>
      </c>
      <c r="Y302" s="16" t="s">
        <v>9766</v>
      </c>
      <c r="Z302" s="16" t="s">
        <v>9767</v>
      </c>
      <c r="AA302" s="16" t="s">
        <v>9768</v>
      </c>
      <c r="AB302" s="16" t="s">
        <v>2749</v>
      </c>
      <c r="AC302" s="16" t="s">
        <v>1157</v>
      </c>
      <c r="AD302" s="16" t="s">
        <v>1158</v>
      </c>
      <c r="AE302" s="16" t="s">
        <v>9769</v>
      </c>
      <c r="AF302" s="16" t="s">
        <v>9770</v>
      </c>
      <c r="AG302" s="16" t="s">
        <v>3623</v>
      </c>
      <c r="AH302" s="16" t="s">
        <v>2841</v>
      </c>
      <c r="AI302" s="16" t="s">
        <v>355</v>
      </c>
      <c r="AJ302" s="16" t="s">
        <v>9771</v>
      </c>
      <c r="AK302" s="16"/>
      <c r="AL302" s="16" t="s">
        <v>9772</v>
      </c>
      <c r="AM302" s="16" t="s">
        <v>9773</v>
      </c>
      <c r="AN302" s="16" t="s">
        <v>9752</v>
      </c>
      <c r="AO302" s="16" t="s">
        <v>9753</v>
      </c>
      <c r="AP302" s="16" t="s">
        <v>9774</v>
      </c>
      <c r="AQ302" s="16" t="s">
        <v>70</v>
      </c>
    </row>
    <row r="303" spans="1:43" ht="30" x14ac:dyDescent="0.25">
      <c r="A303" s="16">
        <v>464</v>
      </c>
      <c r="B303" s="16" t="s">
        <v>3769</v>
      </c>
      <c r="C303" s="16" t="s">
        <v>2719</v>
      </c>
      <c r="D303" s="16" t="s">
        <v>2773</v>
      </c>
      <c r="E303" s="16" t="s">
        <v>77</v>
      </c>
      <c r="F303" s="16" t="s">
        <v>9775</v>
      </c>
      <c r="G303" s="16" t="s">
        <v>9776</v>
      </c>
      <c r="H303" s="16">
        <v>58.0702778</v>
      </c>
      <c r="I303" s="16">
        <v>38.119999999999997</v>
      </c>
      <c r="J303" s="16" t="s">
        <v>71</v>
      </c>
      <c r="K303" s="16" t="s">
        <v>72</v>
      </c>
      <c r="L303" s="16" t="s">
        <v>73</v>
      </c>
      <c r="M303" s="16" t="s">
        <v>69</v>
      </c>
      <c r="N303" s="16" t="s">
        <v>9777</v>
      </c>
      <c r="O303" s="16" t="s">
        <v>9778</v>
      </c>
      <c r="P303" s="16" t="s">
        <v>9779</v>
      </c>
      <c r="Q303" s="16" t="s">
        <v>9780</v>
      </c>
      <c r="R303" s="16" t="s">
        <v>9781</v>
      </c>
      <c r="S303" s="16" t="s">
        <v>9782</v>
      </c>
      <c r="T303" s="16" t="s">
        <v>2646</v>
      </c>
      <c r="U303" s="16" t="s">
        <v>2647</v>
      </c>
      <c r="V303" s="16" t="s">
        <v>9783</v>
      </c>
      <c r="W303" s="16" t="s">
        <v>9784</v>
      </c>
      <c r="X303" s="16" t="s">
        <v>9785</v>
      </c>
      <c r="Y303" s="16" t="s">
        <v>9786</v>
      </c>
      <c r="Z303" s="16" t="s">
        <v>9787</v>
      </c>
      <c r="AA303" s="16" t="s">
        <v>9788</v>
      </c>
      <c r="AB303" s="16" t="s">
        <v>2750</v>
      </c>
      <c r="AC303" s="16" t="s">
        <v>1159</v>
      </c>
      <c r="AD303" s="16" t="s">
        <v>1160</v>
      </c>
      <c r="AE303" s="16" t="s">
        <v>9789</v>
      </c>
      <c r="AF303" s="16" t="s">
        <v>9790</v>
      </c>
      <c r="AG303" s="16" t="s">
        <v>3624</v>
      </c>
      <c r="AH303" s="16" t="s">
        <v>3625</v>
      </c>
      <c r="AI303" s="16" t="s">
        <v>356</v>
      </c>
      <c r="AJ303" s="16" t="s">
        <v>9791</v>
      </c>
      <c r="AK303" s="16"/>
      <c r="AL303" s="16" t="s">
        <v>9792</v>
      </c>
      <c r="AM303" s="16" t="s">
        <v>9793</v>
      </c>
      <c r="AN303" s="16" t="s">
        <v>9794</v>
      </c>
      <c r="AO303" s="16" t="s">
        <v>9795</v>
      </c>
      <c r="AP303" s="16" t="s">
        <v>9796</v>
      </c>
      <c r="AQ303" s="16" t="s">
        <v>70</v>
      </c>
    </row>
    <row r="304" spans="1:43" ht="30" x14ac:dyDescent="0.25">
      <c r="A304" s="16">
        <v>468</v>
      </c>
      <c r="B304" s="16" t="s">
        <v>3769</v>
      </c>
      <c r="C304" s="16" t="s">
        <v>2719</v>
      </c>
      <c r="D304" s="16" t="s">
        <v>2773</v>
      </c>
      <c r="E304" s="16" t="s">
        <v>77</v>
      </c>
      <c r="F304" s="16" t="s">
        <v>9797</v>
      </c>
      <c r="G304" s="16" t="s">
        <v>9798</v>
      </c>
      <c r="H304" s="16">
        <v>57.942777800000002</v>
      </c>
      <c r="I304" s="16">
        <v>37.398055599999999</v>
      </c>
      <c r="J304" s="16" t="s">
        <v>71</v>
      </c>
      <c r="K304" s="16" t="s">
        <v>72</v>
      </c>
      <c r="L304" s="16" t="s">
        <v>73</v>
      </c>
      <c r="M304" s="16" t="s">
        <v>69</v>
      </c>
      <c r="N304" s="16" t="s">
        <v>9799</v>
      </c>
      <c r="O304" s="16" t="s">
        <v>9800</v>
      </c>
      <c r="P304" s="16" t="s">
        <v>9801</v>
      </c>
      <c r="Q304" s="16" t="s">
        <v>9802</v>
      </c>
      <c r="R304" s="16" t="s">
        <v>9803</v>
      </c>
      <c r="S304" s="16" t="s">
        <v>9804</v>
      </c>
      <c r="T304" s="16" t="s">
        <v>2648</v>
      </c>
      <c r="U304" s="16" t="s">
        <v>2649</v>
      </c>
      <c r="V304" s="16" t="s">
        <v>9805</v>
      </c>
      <c r="W304" s="16" t="s">
        <v>9806</v>
      </c>
      <c r="X304" s="16" t="s">
        <v>9807</v>
      </c>
      <c r="Y304" s="16" t="s">
        <v>9808</v>
      </c>
      <c r="Z304" s="16" t="s">
        <v>9809</v>
      </c>
      <c r="AA304" s="16" t="s">
        <v>9810</v>
      </c>
      <c r="AB304" s="16" t="s">
        <v>2751</v>
      </c>
      <c r="AC304" s="16" t="s">
        <v>1161</v>
      </c>
      <c r="AD304" s="16" t="s">
        <v>1162</v>
      </c>
      <c r="AE304" s="16" t="s">
        <v>9811</v>
      </c>
      <c r="AF304" s="16" t="s">
        <v>9812</v>
      </c>
      <c r="AG304" s="16" t="s">
        <v>3626</v>
      </c>
      <c r="AH304" s="16" t="s">
        <v>3627</v>
      </c>
      <c r="AI304" s="16" t="s">
        <v>357</v>
      </c>
      <c r="AJ304" s="16" t="s">
        <v>9813</v>
      </c>
      <c r="AK304" s="16"/>
      <c r="AL304" s="16" t="s">
        <v>9814</v>
      </c>
      <c r="AM304" s="16" t="s">
        <v>9815</v>
      </c>
      <c r="AN304" s="16" t="s">
        <v>9816</v>
      </c>
      <c r="AO304" s="16" t="s">
        <v>9817</v>
      </c>
      <c r="AP304" s="16" t="s">
        <v>9818</v>
      </c>
      <c r="AQ304" s="16" t="s">
        <v>70</v>
      </c>
    </row>
    <row r="305" spans="1:43" ht="30" x14ac:dyDescent="0.25">
      <c r="A305" s="16">
        <v>472</v>
      </c>
      <c r="B305" s="16" t="s">
        <v>3769</v>
      </c>
      <c r="C305" s="16" t="s">
        <v>2719</v>
      </c>
      <c r="D305" s="16" t="s">
        <v>2773</v>
      </c>
      <c r="E305" s="16" t="s">
        <v>80</v>
      </c>
      <c r="F305" s="16" t="s">
        <v>9819</v>
      </c>
      <c r="G305" s="16" t="s">
        <v>9820</v>
      </c>
      <c r="H305" s="16">
        <v>57.93</v>
      </c>
      <c r="I305" s="16">
        <v>38.192222200000003</v>
      </c>
      <c r="J305" s="16" t="s">
        <v>71</v>
      </c>
      <c r="K305" s="16" t="s">
        <v>72</v>
      </c>
      <c r="L305" s="16" t="s">
        <v>73</v>
      </c>
      <c r="M305" s="16" t="s">
        <v>69</v>
      </c>
      <c r="N305" s="16" t="s">
        <v>9821</v>
      </c>
      <c r="O305" s="16" t="s">
        <v>9822</v>
      </c>
      <c r="P305" s="16" t="s">
        <v>9823</v>
      </c>
      <c r="Q305" s="16" t="s">
        <v>9824</v>
      </c>
      <c r="R305" s="16" t="s">
        <v>9825</v>
      </c>
      <c r="S305" s="16" t="s">
        <v>9826</v>
      </c>
      <c r="T305" s="16" t="s">
        <v>2650</v>
      </c>
      <c r="U305" s="16" t="s">
        <v>2651</v>
      </c>
      <c r="V305" s="16" t="s">
        <v>9827</v>
      </c>
      <c r="W305" s="16" t="s">
        <v>9828</v>
      </c>
      <c r="X305" s="16" t="s">
        <v>9829</v>
      </c>
      <c r="Y305" s="16" t="s">
        <v>9830</v>
      </c>
      <c r="Z305" s="16" t="s">
        <v>9831</v>
      </c>
      <c r="AA305" s="16" t="s">
        <v>9832</v>
      </c>
      <c r="AB305" s="16" t="s">
        <v>2752</v>
      </c>
      <c r="AC305" s="16" t="s">
        <v>1163</v>
      </c>
      <c r="AD305" s="16" t="s">
        <v>1164</v>
      </c>
      <c r="AE305" s="16" t="s">
        <v>9833</v>
      </c>
      <c r="AF305" s="16" t="s">
        <v>9834</v>
      </c>
      <c r="AG305" s="16" t="s">
        <v>3628</v>
      </c>
      <c r="AH305" s="16" t="s">
        <v>3629</v>
      </c>
      <c r="AI305" s="16" t="s">
        <v>358</v>
      </c>
      <c r="AJ305" s="16" t="s">
        <v>9835</v>
      </c>
      <c r="AK305" s="16"/>
      <c r="AL305" s="16" t="s">
        <v>9836</v>
      </c>
      <c r="AM305" s="16" t="s">
        <v>9837</v>
      </c>
      <c r="AN305" s="16" t="s">
        <v>9838</v>
      </c>
      <c r="AO305" s="16" t="s">
        <v>9839</v>
      </c>
      <c r="AP305" s="16" t="s">
        <v>9840</v>
      </c>
      <c r="AQ305" s="16" t="s">
        <v>70</v>
      </c>
    </row>
    <row r="306" spans="1:43" ht="30" x14ac:dyDescent="0.25">
      <c r="A306" s="16">
        <v>476</v>
      </c>
      <c r="B306" s="16" t="s">
        <v>3769</v>
      </c>
      <c r="C306" s="16" t="s">
        <v>2719</v>
      </c>
      <c r="D306" s="16" t="s">
        <v>2773</v>
      </c>
      <c r="E306" s="16" t="s">
        <v>77</v>
      </c>
      <c r="F306" s="16" t="s">
        <v>9841</v>
      </c>
      <c r="G306" s="16" t="s">
        <v>9842</v>
      </c>
      <c r="H306" s="16">
        <v>57.9016667</v>
      </c>
      <c r="I306" s="16">
        <v>38.059722200000003</v>
      </c>
      <c r="J306" s="16" t="s">
        <v>71</v>
      </c>
      <c r="K306" s="16" t="s">
        <v>72</v>
      </c>
      <c r="L306" s="16" t="s">
        <v>73</v>
      </c>
      <c r="M306" s="16" t="s">
        <v>74</v>
      </c>
      <c r="N306" s="16" t="s">
        <v>9843</v>
      </c>
      <c r="O306" s="16" t="s">
        <v>9844</v>
      </c>
      <c r="P306" s="16" t="s">
        <v>9845</v>
      </c>
      <c r="Q306" s="16" t="s">
        <v>9846</v>
      </c>
      <c r="R306" s="16" t="s">
        <v>9847</v>
      </c>
      <c r="S306" s="16" t="s">
        <v>9848</v>
      </c>
      <c r="T306" s="16" t="s">
        <v>2652</v>
      </c>
      <c r="U306" s="16" t="s">
        <v>2653</v>
      </c>
      <c r="V306" s="16" t="s">
        <v>9849</v>
      </c>
      <c r="W306" s="16" t="s">
        <v>9850</v>
      </c>
      <c r="X306" s="16" t="s">
        <v>9851</v>
      </c>
      <c r="Y306" s="16" t="s">
        <v>9852</v>
      </c>
      <c r="Z306" s="16" t="s">
        <v>9853</v>
      </c>
      <c r="AA306" s="16" t="s">
        <v>9854</v>
      </c>
      <c r="AB306" s="16" t="s">
        <v>2753</v>
      </c>
      <c r="AC306" s="16" t="s">
        <v>1165</v>
      </c>
      <c r="AD306" s="16" t="s">
        <v>1166</v>
      </c>
      <c r="AE306" s="16" t="s">
        <v>9855</v>
      </c>
      <c r="AF306" s="16" t="s">
        <v>9856</v>
      </c>
      <c r="AG306" s="16" t="s">
        <v>3630</v>
      </c>
      <c r="AH306" s="16" t="s">
        <v>1688</v>
      </c>
      <c r="AI306" s="16" t="s">
        <v>359</v>
      </c>
      <c r="AJ306" s="16" t="s">
        <v>9857</v>
      </c>
      <c r="AK306" s="16"/>
      <c r="AL306" s="16" t="s">
        <v>9858</v>
      </c>
      <c r="AM306" s="16" t="s">
        <v>9859</v>
      </c>
      <c r="AN306" s="16"/>
      <c r="AO306" s="16"/>
      <c r="AP306" s="16"/>
      <c r="AQ306" s="16" t="s">
        <v>70</v>
      </c>
    </row>
    <row r="307" spans="1:43" ht="30" x14ac:dyDescent="0.25">
      <c r="A307" s="16">
        <v>477</v>
      </c>
      <c r="B307" s="16" t="s">
        <v>3769</v>
      </c>
      <c r="C307" s="16" t="s">
        <v>2719</v>
      </c>
      <c r="D307" s="16" t="s">
        <v>2773</v>
      </c>
      <c r="E307" s="16" t="s">
        <v>77</v>
      </c>
      <c r="F307" s="16" t="s">
        <v>9860</v>
      </c>
      <c r="G307" s="16" t="s">
        <v>9861</v>
      </c>
      <c r="H307" s="16">
        <v>57.901944399999998</v>
      </c>
      <c r="I307" s="16">
        <v>38.060555600000001</v>
      </c>
      <c r="J307" s="16" t="s">
        <v>71</v>
      </c>
      <c r="K307" s="16" t="s">
        <v>72</v>
      </c>
      <c r="L307" s="16" t="s">
        <v>76</v>
      </c>
      <c r="M307" s="16" t="s">
        <v>69</v>
      </c>
      <c r="N307" s="16" t="s">
        <v>9862</v>
      </c>
      <c r="O307" s="16" t="s">
        <v>9863</v>
      </c>
      <c r="P307" s="16" t="s">
        <v>9864</v>
      </c>
      <c r="Q307" s="16" t="s">
        <v>9865</v>
      </c>
      <c r="R307" s="16" t="s">
        <v>9866</v>
      </c>
      <c r="S307" s="16" t="s">
        <v>9867</v>
      </c>
      <c r="T307" s="16" t="s">
        <v>2654</v>
      </c>
      <c r="U307" s="16" t="s">
        <v>2655</v>
      </c>
      <c r="V307" s="16" t="s">
        <v>9868</v>
      </c>
      <c r="W307" s="16" t="s">
        <v>9869</v>
      </c>
      <c r="X307" s="16" t="s">
        <v>9870</v>
      </c>
      <c r="Y307" s="16" t="s">
        <v>9871</v>
      </c>
      <c r="Z307" s="16" t="s">
        <v>9872</v>
      </c>
      <c r="AA307" s="16" t="s">
        <v>9873</v>
      </c>
      <c r="AB307" s="16" t="s">
        <v>2754</v>
      </c>
      <c r="AC307" s="16" t="s">
        <v>1167</v>
      </c>
      <c r="AD307" s="16" t="s">
        <v>1168</v>
      </c>
      <c r="AE307" s="16" t="s">
        <v>9874</v>
      </c>
      <c r="AF307" s="16" t="s">
        <v>9875</v>
      </c>
      <c r="AG307" s="16" t="s">
        <v>3631</v>
      </c>
      <c r="AH307" s="16" t="s">
        <v>3632</v>
      </c>
      <c r="AI307" s="16" t="s">
        <v>360</v>
      </c>
      <c r="AJ307" s="16" t="s">
        <v>9876</v>
      </c>
      <c r="AK307" s="16"/>
      <c r="AL307" s="16" t="s">
        <v>9877</v>
      </c>
      <c r="AM307" s="16" t="s">
        <v>9878</v>
      </c>
      <c r="AN307" s="16" t="s">
        <v>9879</v>
      </c>
      <c r="AO307" s="16" t="s">
        <v>9880</v>
      </c>
      <c r="AP307" s="16" t="s">
        <v>9881</v>
      </c>
      <c r="AQ307" s="16" t="s">
        <v>70</v>
      </c>
    </row>
    <row r="308" spans="1:43" ht="30" x14ac:dyDescent="0.25">
      <c r="A308" s="16">
        <v>478</v>
      </c>
      <c r="B308" s="16" t="s">
        <v>3769</v>
      </c>
      <c r="C308" s="16" t="s">
        <v>2719</v>
      </c>
      <c r="D308" s="16" t="s">
        <v>2773</v>
      </c>
      <c r="E308" s="16" t="s">
        <v>77</v>
      </c>
      <c r="F308" s="16" t="s">
        <v>9882</v>
      </c>
      <c r="G308" s="16" t="s">
        <v>9883</v>
      </c>
      <c r="H308" s="16">
        <v>57.903888899999998</v>
      </c>
      <c r="I308" s="16">
        <v>38.062777799999999</v>
      </c>
      <c r="J308" s="16" t="s">
        <v>71</v>
      </c>
      <c r="K308" s="16" t="s">
        <v>72</v>
      </c>
      <c r="L308" s="16" t="s">
        <v>73</v>
      </c>
      <c r="M308" s="16" t="s">
        <v>69</v>
      </c>
      <c r="N308" s="16" t="s">
        <v>9884</v>
      </c>
      <c r="O308" s="16" t="s">
        <v>9885</v>
      </c>
      <c r="P308" s="16" t="s">
        <v>9886</v>
      </c>
      <c r="Q308" s="16" t="s">
        <v>9887</v>
      </c>
      <c r="R308" s="16" t="s">
        <v>9888</v>
      </c>
      <c r="S308" s="16" t="s">
        <v>9889</v>
      </c>
      <c r="T308" s="16" t="s">
        <v>2656</v>
      </c>
      <c r="U308" s="16" t="s">
        <v>2657</v>
      </c>
      <c r="V308" s="16" t="s">
        <v>9890</v>
      </c>
      <c r="W308" s="16" t="s">
        <v>9891</v>
      </c>
      <c r="X308" s="16" t="s">
        <v>9892</v>
      </c>
      <c r="Y308" s="16" t="s">
        <v>9893</v>
      </c>
      <c r="Z308" s="16" t="s">
        <v>9894</v>
      </c>
      <c r="AA308" s="16" t="s">
        <v>9895</v>
      </c>
      <c r="AB308" s="16" t="s">
        <v>2755</v>
      </c>
      <c r="AC308" s="16" t="s">
        <v>1169</v>
      </c>
      <c r="AD308" s="16" t="s">
        <v>1170</v>
      </c>
      <c r="AE308" s="16" t="s">
        <v>9896</v>
      </c>
      <c r="AF308" s="16" t="s">
        <v>9897</v>
      </c>
      <c r="AG308" s="16" t="s">
        <v>3633</v>
      </c>
      <c r="AH308" s="16" t="s">
        <v>3634</v>
      </c>
      <c r="AI308" s="16" t="s">
        <v>361</v>
      </c>
      <c r="AJ308" s="16" t="s">
        <v>9898</v>
      </c>
      <c r="AK308" s="16"/>
      <c r="AL308" s="16" t="s">
        <v>9899</v>
      </c>
      <c r="AM308" s="16" t="s">
        <v>9900</v>
      </c>
      <c r="AN308" s="16" t="s">
        <v>9901</v>
      </c>
      <c r="AO308" s="16" t="s">
        <v>9902</v>
      </c>
      <c r="AP308" s="16" t="s">
        <v>9903</v>
      </c>
      <c r="AQ308" s="16" t="s">
        <v>70</v>
      </c>
    </row>
    <row r="309" spans="1:43" ht="30" hidden="1" x14ac:dyDescent="0.25">
      <c r="A309" s="16">
        <v>482</v>
      </c>
      <c r="B309" s="16" t="s">
        <v>3769</v>
      </c>
      <c r="C309" s="16" t="s">
        <v>2719</v>
      </c>
      <c r="D309" s="16" t="s">
        <v>2773</v>
      </c>
      <c r="E309" s="16" t="s">
        <v>77</v>
      </c>
      <c r="F309" s="16" t="s">
        <v>9904</v>
      </c>
      <c r="G309" s="16" t="s">
        <v>9905</v>
      </c>
      <c r="H309" s="16">
        <v>57.901938000000001</v>
      </c>
      <c r="I309" s="16">
        <v>38.067610000000002</v>
      </c>
      <c r="J309" s="16" t="s">
        <v>67</v>
      </c>
      <c r="K309" s="16" t="s">
        <v>78</v>
      </c>
      <c r="L309" s="16" t="s">
        <v>73</v>
      </c>
      <c r="M309" s="16" t="s">
        <v>69</v>
      </c>
      <c r="N309" s="16" t="s">
        <v>9906</v>
      </c>
      <c r="O309" s="16" t="s">
        <v>9907</v>
      </c>
      <c r="P309" s="16" t="s">
        <v>9908</v>
      </c>
      <c r="Q309" s="16" t="s">
        <v>9909</v>
      </c>
      <c r="R309" s="16" t="s">
        <v>9910</v>
      </c>
      <c r="S309" s="16" t="s">
        <v>9911</v>
      </c>
      <c r="T309" s="16" t="s">
        <v>9912</v>
      </c>
      <c r="U309" s="16" t="s">
        <v>2660</v>
      </c>
      <c r="V309" s="16" t="s">
        <v>9913</v>
      </c>
      <c r="W309" s="16" t="s">
        <v>9914</v>
      </c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 t="s">
        <v>9915</v>
      </c>
      <c r="AM309" s="16" t="s">
        <v>9916</v>
      </c>
      <c r="AN309" s="16" t="s">
        <v>9917</v>
      </c>
      <c r="AO309" s="16" t="s">
        <v>9918</v>
      </c>
      <c r="AP309" s="16" t="s">
        <v>9919</v>
      </c>
      <c r="AQ309" s="16" t="s">
        <v>70</v>
      </c>
    </row>
    <row r="310" spans="1:43" ht="30" x14ac:dyDescent="0.25">
      <c r="A310" s="16">
        <v>483</v>
      </c>
      <c r="B310" s="16" t="s">
        <v>3769</v>
      </c>
      <c r="C310" s="16" t="s">
        <v>2719</v>
      </c>
      <c r="D310" s="16" t="s">
        <v>2773</v>
      </c>
      <c r="E310" s="16" t="s">
        <v>75</v>
      </c>
      <c r="F310" s="16" t="s">
        <v>9920</v>
      </c>
      <c r="G310" s="16" t="s">
        <v>9921</v>
      </c>
      <c r="H310" s="16">
        <v>57.822499999999998</v>
      </c>
      <c r="I310" s="16">
        <v>37.385277799999997</v>
      </c>
      <c r="J310" s="16" t="s">
        <v>71</v>
      </c>
      <c r="K310" s="16" t="s">
        <v>72</v>
      </c>
      <c r="L310" s="16" t="s">
        <v>73</v>
      </c>
      <c r="M310" s="16" t="s">
        <v>69</v>
      </c>
      <c r="N310" s="16" t="s">
        <v>9922</v>
      </c>
      <c r="O310" s="16" t="s">
        <v>9923</v>
      </c>
      <c r="P310" s="16" t="s">
        <v>9924</v>
      </c>
      <c r="Q310" s="16" t="s">
        <v>9925</v>
      </c>
      <c r="R310" s="16" t="s">
        <v>9926</v>
      </c>
      <c r="S310" s="16" t="s">
        <v>9927</v>
      </c>
      <c r="T310" s="16" t="s">
        <v>2658</v>
      </c>
      <c r="U310" s="16" t="s">
        <v>2659</v>
      </c>
      <c r="V310" s="16" t="s">
        <v>9928</v>
      </c>
      <c r="W310" s="16" t="s">
        <v>9929</v>
      </c>
      <c r="X310" s="16" t="s">
        <v>9930</v>
      </c>
      <c r="Y310" s="16" t="s">
        <v>9931</v>
      </c>
      <c r="Z310" s="16" t="s">
        <v>9932</v>
      </c>
      <c r="AA310" s="16" t="s">
        <v>9933</v>
      </c>
      <c r="AB310" s="16" t="s">
        <v>2756</v>
      </c>
      <c r="AC310" s="16" t="s">
        <v>1171</v>
      </c>
      <c r="AD310" s="16" t="s">
        <v>1172</v>
      </c>
      <c r="AE310" s="16" t="s">
        <v>9934</v>
      </c>
      <c r="AF310" s="16" t="s">
        <v>9935</v>
      </c>
      <c r="AG310" s="16" t="s">
        <v>3635</v>
      </c>
      <c r="AH310" s="16" t="s">
        <v>3636</v>
      </c>
      <c r="AI310" s="16" t="s">
        <v>362</v>
      </c>
      <c r="AJ310" s="16" t="s">
        <v>9936</v>
      </c>
      <c r="AK310" s="16"/>
      <c r="AL310" s="16" t="s">
        <v>9937</v>
      </c>
      <c r="AM310" s="16" t="s">
        <v>9938</v>
      </c>
      <c r="AN310" s="16" t="s">
        <v>9939</v>
      </c>
      <c r="AO310" s="16" t="s">
        <v>9940</v>
      </c>
      <c r="AP310" s="16" t="s">
        <v>9941</v>
      </c>
      <c r="AQ310" s="16" t="s">
        <v>70</v>
      </c>
    </row>
    <row r="311" spans="1:43" ht="30" x14ac:dyDescent="0.25">
      <c r="A311" s="16">
        <v>486</v>
      </c>
      <c r="B311" s="16" t="s">
        <v>3769</v>
      </c>
      <c r="C311" s="16" t="s">
        <v>2719</v>
      </c>
      <c r="D311" s="16" t="s">
        <v>2773</v>
      </c>
      <c r="E311" s="16" t="s">
        <v>77</v>
      </c>
      <c r="F311" s="16" t="s">
        <v>9942</v>
      </c>
      <c r="G311" s="16" t="s">
        <v>9943</v>
      </c>
      <c r="H311" s="16">
        <v>57.993611100000003</v>
      </c>
      <c r="I311" s="16">
        <v>37.720277799999998</v>
      </c>
      <c r="J311" s="16" t="s">
        <v>71</v>
      </c>
      <c r="K311" s="16" t="s">
        <v>72</v>
      </c>
      <c r="L311" s="16" t="s">
        <v>73</v>
      </c>
      <c r="M311" s="16" t="s">
        <v>69</v>
      </c>
      <c r="N311" s="16" t="s">
        <v>9944</v>
      </c>
      <c r="O311" s="16" t="s">
        <v>9945</v>
      </c>
      <c r="P311" s="16" t="s">
        <v>9946</v>
      </c>
      <c r="Q311" s="16" t="s">
        <v>9947</v>
      </c>
      <c r="R311" s="16" t="s">
        <v>9948</v>
      </c>
      <c r="S311" s="16" t="s">
        <v>9949</v>
      </c>
      <c r="T311" s="16" t="s">
        <v>2661</v>
      </c>
      <c r="U311" s="16" t="s">
        <v>2662</v>
      </c>
      <c r="V311" s="16" t="s">
        <v>9950</v>
      </c>
      <c r="W311" s="16" t="s">
        <v>9951</v>
      </c>
      <c r="X311" s="16" t="s">
        <v>9952</v>
      </c>
      <c r="Y311" s="16" t="s">
        <v>9953</v>
      </c>
      <c r="Z311" s="16" t="s">
        <v>9954</v>
      </c>
      <c r="AA311" s="16" t="s">
        <v>9955</v>
      </c>
      <c r="AB311" s="16" t="s">
        <v>2757</v>
      </c>
      <c r="AC311" s="16" t="s">
        <v>1173</v>
      </c>
      <c r="AD311" s="16" t="s">
        <v>1174</v>
      </c>
      <c r="AE311" s="16" t="s">
        <v>9956</v>
      </c>
      <c r="AF311" s="16" t="s">
        <v>9957</v>
      </c>
      <c r="AG311" s="16" t="s">
        <v>3637</v>
      </c>
      <c r="AH311" s="16" t="s">
        <v>2842</v>
      </c>
      <c r="AI311" s="16" t="s">
        <v>363</v>
      </c>
      <c r="AJ311" s="16" t="s">
        <v>9958</v>
      </c>
      <c r="AK311" s="16"/>
      <c r="AL311" s="16" t="s">
        <v>9959</v>
      </c>
      <c r="AM311" s="16" t="s">
        <v>9960</v>
      </c>
      <c r="AN311" s="16" t="s">
        <v>9961</v>
      </c>
      <c r="AO311" s="16" t="s">
        <v>9962</v>
      </c>
      <c r="AP311" s="16" t="s">
        <v>9963</v>
      </c>
      <c r="AQ311" s="16" t="s">
        <v>70</v>
      </c>
    </row>
    <row r="312" spans="1:43" ht="30" x14ac:dyDescent="0.25">
      <c r="A312" s="16">
        <v>489</v>
      </c>
      <c r="B312" s="16" t="s">
        <v>3769</v>
      </c>
      <c r="C312" s="16" t="s">
        <v>2719</v>
      </c>
      <c r="D312" s="16" t="s">
        <v>2773</v>
      </c>
      <c r="E312" s="16" t="s">
        <v>77</v>
      </c>
      <c r="F312" s="16" t="s">
        <v>9964</v>
      </c>
      <c r="G312" s="16" t="s">
        <v>9965</v>
      </c>
      <c r="H312" s="16">
        <v>57.991388899999997</v>
      </c>
      <c r="I312" s="16">
        <v>38.08</v>
      </c>
      <c r="J312" s="16" t="s">
        <v>71</v>
      </c>
      <c r="K312" s="16" t="s">
        <v>72</v>
      </c>
      <c r="L312" s="16" t="s">
        <v>73</v>
      </c>
      <c r="M312" s="16" t="s">
        <v>69</v>
      </c>
      <c r="N312" s="16" t="s">
        <v>9966</v>
      </c>
      <c r="O312" s="16" t="s">
        <v>9967</v>
      </c>
      <c r="P312" s="16" t="s">
        <v>9968</v>
      </c>
      <c r="Q312" s="16" t="s">
        <v>9969</v>
      </c>
      <c r="R312" s="16" t="s">
        <v>9970</v>
      </c>
      <c r="S312" s="16" t="s">
        <v>9971</v>
      </c>
      <c r="T312" s="16" t="s">
        <v>2663</v>
      </c>
      <c r="U312" s="16" t="s">
        <v>2664</v>
      </c>
      <c r="V312" s="16" t="s">
        <v>9972</v>
      </c>
      <c r="W312" s="16" t="s">
        <v>9973</v>
      </c>
      <c r="X312" s="16" t="s">
        <v>9974</v>
      </c>
      <c r="Y312" s="16" t="s">
        <v>9975</v>
      </c>
      <c r="Z312" s="16" t="s">
        <v>9976</v>
      </c>
      <c r="AA312" s="16" t="s">
        <v>9977</v>
      </c>
      <c r="AB312" s="16" t="s">
        <v>2758</v>
      </c>
      <c r="AC312" s="16" t="s">
        <v>1175</v>
      </c>
      <c r="AD312" s="16" t="s">
        <v>1176</v>
      </c>
      <c r="AE312" s="16" t="s">
        <v>9978</v>
      </c>
      <c r="AF312" s="16" t="s">
        <v>9979</v>
      </c>
      <c r="AG312" s="16" t="s">
        <v>3638</v>
      </c>
      <c r="AH312" s="16" t="s">
        <v>3639</v>
      </c>
      <c r="AI312" s="16" t="s">
        <v>364</v>
      </c>
      <c r="AJ312" s="16" t="s">
        <v>9980</v>
      </c>
      <c r="AK312" s="16"/>
      <c r="AL312" s="16" t="s">
        <v>9981</v>
      </c>
      <c r="AM312" s="16" t="s">
        <v>9982</v>
      </c>
      <c r="AN312" s="16" t="s">
        <v>9983</v>
      </c>
      <c r="AO312" s="16" t="s">
        <v>9984</v>
      </c>
      <c r="AP312" s="16" t="s">
        <v>9985</v>
      </c>
      <c r="AQ312" s="16" t="s">
        <v>70</v>
      </c>
    </row>
    <row r="313" spans="1:43" ht="30" x14ac:dyDescent="0.25">
      <c r="A313" s="16">
        <v>492</v>
      </c>
      <c r="B313" s="16" t="s">
        <v>3769</v>
      </c>
      <c r="C313" s="16" t="s">
        <v>2719</v>
      </c>
      <c r="D313" s="16" t="s">
        <v>2773</v>
      </c>
      <c r="E313" s="16" t="s">
        <v>77</v>
      </c>
      <c r="F313" s="16" t="s">
        <v>9986</v>
      </c>
      <c r="G313" s="16" t="s">
        <v>9987</v>
      </c>
      <c r="H313" s="16">
        <v>57.433333300000001</v>
      </c>
      <c r="I313" s="16">
        <v>40.311944400000002</v>
      </c>
      <c r="J313" s="16" t="s">
        <v>71</v>
      </c>
      <c r="K313" s="16" t="s">
        <v>72</v>
      </c>
      <c r="L313" s="16" t="s">
        <v>73</v>
      </c>
      <c r="M313" s="16" t="s">
        <v>69</v>
      </c>
      <c r="N313" s="16" t="s">
        <v>9988</v>
      </c>
      <c r="O313" s="16" t="s">
        <v>9989</v>
      </c>
      <c r="P313" s="16" t="s">
        <v>9990</v>
      </c>
      <c r="Q313" s="16" t="s">
        <v>9991</v>
      </c>
      <c r="R313" s="16" t="s">
        <v>9992</v>
      </c>
      <c r="S313" s="16" t="s">
        <v>9993</v>
      </c>
      <c r="T313" s="16" t="s">
        <v>2665</v>
      </c>
      <c r="U313" s="16" t="s">
        <v>2666</v>
      </c>
      <c r="V313" s="16" t="s">
        <v>9994</v>
      </c>
      <c r="W313" s="16" t="s">
        <v>9995</v>
      </c>
      <c r="X313" s="16" t="s">
        <v>9996</v>
      </c>
      <c r="Y313" s="16" t="s">
        <v>2265</v>
      </c>
      <c r="Z313" s="16" t="s">
        <v>9997</v>
      </c>
      <c r="AA313" s="16" t="s">
        <v>9998</v>
      </c>
      <c r="AB313" s="16" t="s">
        <v>2759</v>
      </c>
      <c r="AC313" s="16" t="s">
        <v>1177</v>
      </c>
      <c r="AD313" s="16" t="s">
        <v>1178</v>
      </c>
      <c r="AE313" s="16" t="s">
        <v>9999</v>
      </c>
      <c r="AF313" s="16" t="s">
        <v>10000</v>
      </c>
      <c r="AG313" s="16" t="s">
        <v>3640</v>
      </c>
      <c r="AH313" s="16" t="s">
        <v>3641</v>
      </c>
      <c r="AI313" s="16" t="s">
        <v>365</v>
      </c>
      <c r="AJ313" s="16" t="s">
        <v>10001</v>
      </c>
      <c r="AK313" s="16"/>
      <c r="AL313" s="16" t="s">
        <v>10002</v>
      </c>
      <c r="AM313" s="16" t="s">
        <v>10003</v>
      </c>
      <c r="AN313" s="16" t="s">
        <v>3173</v>
      </c>
      <c r="AO313" s="16" t="s">
        <v>3174</v>
      </c>
      <c r="AP313" s="16" t="s">
        <v>10004</v>
      </c>
      <c r="AQ313" s="16" t="s">
        <v>70</v>
      </c>
    </row>
    <row r="314" spans="1:43" ht="30" x14ac:dyDescent="0.25">
      <c r="A314" s="16">
        <v>493</v>
      </c>
      <c r="B314" s="16" t="s">
        <v>3769</v>
      </c>
      <c r="C314" s="16" t="s">
        <v>2719</v>
      </c>
      <c r="D314" s="16" t="s">
        <v>2773</v>
      </c>
      <c r="E314" s="16" t="s">
        <v>77</v>
      </c>
      <c r="F314" s="16" t="s">
        <v>10005</v>
      </c>
      <c r="G314" s="16" t="s">
        <v>10006</v>
      </c>
      <c r="H314" s="16">
        <v>57.433333300000001</v>
      </c>
      <c r="I314" s="16">
        <v>40.311944400000002</v>
      </c>
      <c r="J314" s="16" t="s">
        <v>71</v>
      </c>
      <c r="K314" s="16" t="s">
        <v>72</v>
      </c>
      <c r="L314" s="16" t="s">
        <v>73</v>
      </c>
      <c r="M314" s="16" t="s">
        <v>69</v>
      </c>
      <c r="N314" s="16" t="s">
        <v>10007</v>
      </c>
      <c r="O314" s="16" t="s">
        <v>10008</v>
      </c>
      <c r="P314" s="16" t="s">
        <v>10009</v>
      </c>
      <c r="Q314" s="16" t="s">
        <v>10010</v>
      </c>
      <c r="R314" s="16" t="s">
        <v>10011</v>
      </c>
      <c r="S314" s="16" t="s">
        <v>10012</v>
      </c>
      <c r="T314" s="16" t="s">
        <v>2667</v>
      </c>
      <c r="U314" s="16" t="s">
        <v>2668</v>
      </c>
      <c r="V314" s="16" t="s">
        <v>10013</v>
      </c>
      <c r="W314" s="16" t="s">
        <v>10014</v>
      </c>
      <c r="X314" s="16" t="s">
        <v>10015</v>
      </c>
      <c r="Y314" s="16" t="s">
        <v>10016</v>
      </c>
      <c r="Z314" s="16" t="s">
        <v>10017</v>
      </c>
      <c r="AA314" s="16" t="s">
        <v>10018</v>
      </c>
      <c r="AB314" s="16" t="s">
        <v>2760</v>
      </c>
      <c r="AC314" s="16" t="s">
        <v>1179</v>
      </c>
      <c r="AD314" s="16" t="s">
        <v>1180</v>
      </c>
      <c r="AE314" s="16" t="s">
        <v>10019</v>
      </c>
      <c r="AF314" s="16" t="s">
        <v>10020</v>
      </c>
      <c r="AG314" s="16" t="s">
        <v>3642</v>
      </c>
      <c r="AH314" s="16" t="s">
        <v>3643</v>
      </c>
      <c r="AI314" s="16" t="s">
        <v>366</v>
      </c>
      <c r="AJ314" s="16" t="s">
        <v>10021</v>
      </c>
      <c r="AK314" s="16"/>
      <c r="AL314" s="16" t="s">
        <v>10022</v>
      </c>
      <c r="AM314" s="16" t="s">
        <v>10023</v>
      </c>
      <c r="AN314" s="16" t="s">
        <v>3173</v>
      </c>
      <c r="AO314" s="16" t="s">
        <v>3174</v>
      </c>
      <c r="AP314" s="16" t="s">
        <v>10024</v>
      </c>
      <c r="AQ314" s="16" t="s">
        <v>70</v>
      </c>
    </row>
    <row r="315" spans="1:43" ht="30" x14ac:dyDescent="0.25">
      <c r="A315" s="16">
        <v>494</v>
      </c>
      <c r="B315" s="16" t="s">
        <v>3769</v>
      </c>
      <c r="C315" s="16" t="s">
        <v>2719</v>
      </c>
      <c r="D315" s="16" t="s">
        <v>2773</v>
      </c>
      <c r="E315" s="16" t="s">
        <v>79</v>
      </c>
      <c r="F315" s="16" t="s">
        <v>10025</v>
      </c>
      <c r="G315" s="16" t="s">
        <v>10026</v>
      </c>
      <c r="H315" s="16">
        <v>57.440833300000001</v>
      </c>
      <c r="I315" s="16">
        <v>40.316944399999997</v>
      </c>
      <c r="J315" s="16" t="s">
        <v>71</v>
      </c>
      <c r="K315" s="16" t="s">
        <v>72</v>
      </c>
      <c r="L315" s="16" t="s">
        <v>73</v>
      </c>
      <c r="M315" s="16" t="s">
        <v>69</v>
      </c>
      <c r="N315" s="16" t="s">
        <v>10027</v>
      </c>
      <c r="O315" s="16" t="s">
        <v>10028</v>
      </c>
      <c r="P315" s="16" t="s">
        <v>10029</v>
      </c>
      <c r="Q315" s="16" t="s">
        <v>10030</v>
      </c>
      <c r="R315" s="16" t="s">
        <v>10031</v>
      </c>
      <c r="S315" s="16" t="s">
        <v>10032</v>
      </c>
      <c r="T315" s="16" t="s">
        <v>10033</v>
      </c>
      <c r="U315" s="16" t="s">
        <v>10034</v>
      </c>
      <c r="V315" s="16" t="s">
        <v>10035</v>
      </c>
      <c r="W315" s="16" t="s">
        <v>10036</v>
      </c>
      <c r="X315" s="16" t="s">
        <v>10037</v>
      </c>
      <c r="Y315" s="16" t="s">
        <v>10038</v>
      </c>
      <c r="Z315" s="16" t="s">
        <v>10039</v>
      </c>
      <c r="AA315" s="16" t="s">
        <v>10040</v>
      </c>
      <c r="AB315" s="16" t="s">
        <v>2761</v>
      </c>
      <c r="AC315" s="16" t="s">
        <v>1181</v>
      </c>
      <c r="AD315" s="16" t="s">
        <v>1182</v>
      </c>
      <c r="AE315" s="16" t="s">
        <v>10041</v>
      </c>
      <c r="AF315" s="16" t="s">
        <v>10042</v>
      </c>
      <c r="AG315" s="16" t="s">
        <v>3644</v>
      </c>
      <c r="AH315" s="16" t="s">
        <v>1689</v>
      </c>
      <c r="AI315" s="16" t="s">
        <v>367</v>
      </c>
      <c r="AJ315" s="16" t="s">
        <v>10043</v>
      </c>
      <c r="AK315" s="16"/>
      <c r="AL315" s="16" t="s">
        <v>10044</v>
      </c>
      <c r="AM315" s="16" t="s">
        <v>10045</v>
      </c>
      <c r="AN315" s="16" t="s">
        <v>10046</v>
      </c>
      <c r="AO315" s="16" t="s">
        <v>10047</v>
      </c>
      <c r="AP315" s="16" t="s">
        <v>10048</v>
      </c>
      <c r="AQ315" s="16" t="s">
        <v>70</v>
      </c>
    </row>
    <row r="316" spans="1:43" ht="30" x14ac:dyDescent="0.25">
      <c r="A316" s="16">
        <v>497</v>
      </c>
      <c r="B316" s="16" t="s">
        <v>3769</v>
      </c>
      <c r="C316" s="16" t="s">
        <v>2719</v>
      </c>
      <c r="D316" s="16" t="s">
        <v>2773</v>
      </c>
      <c r="E316" s="16" t="s">
        <v>77</v>
      </c>
      <c r="F316" s="16" t="s">
        <v>10049</v>
      </c>
      <c r="G316" s="16" t="s">
        <v>10050</v>
      </c>
      <c r="H316" s="16">
        <v>57.8636111</v>
      </c>
      <c r="I316" s="16">
        <v>40.259166700000002</v>
      </c>
      <c r="J316" s="16" t="s">
        <v>71</v>
      </c>
      <c r="K316" s="16" t="s">
        <v>72</v>
      </c>
      <c r="L316" s="16" t="s">
        <v>73</v>
      </c>
      <c r="M316" s="16" t="s">
        <v>69</v>
      </c>
      <c r="N316" s="16" t="s">
        <v>10051</v>
      </c>
      <c r="O316" s="16" t="s">
        <v>10052</v>
      </c>
      <c r="P316" s="16" t="s">
        <v>10053</v>
      </c>
      <c r="Q316" s="16" t="s">
        <v>10054</v>
      </c>
      <c r="R316" s="16" t="s">
        <v>10055</v>
      </c>
      <c r="S316" s="16" t="s">
        <v>10056</v>
      </c>
      <c r="T316" s="16" t="s">
        <v>2671</v>
      </c>
      <c r="U316" s="16" t="s">
        <v>2672</v>
      </c>
      <c r="V316" s="16" t="s">
        <v>10057</v>
      </c>
      <c r="W316" s="16" t="s">
        <v>10058</v>
      </c>
      <c r="X316" s="16" t="s">
        <v>10059</v>
      </c>
      <c r="Y316" s="16" t="s">
        <v>10060</v>
      </c>
      <c r="Z316" s="16" t="s">
        <v>10061</v>
      </c>
      <c r="AA316" s="16" t="s">
        <v>10062</v>
      </c>
      <c r="AB316" s="16" t="s">
        <v>2762</v>
      </c>
      <c r="AC316" s="16" t="s">
        <v>1183</v>
      </c>
      <c r="AD316" s="16" t="s">
        <v>1184</v>
      </c>
      <c r="AE316" s="16" t="s">
        <v>10063</v>
      </c>
      <c r="AF316" s="16" t="s">
        <v>10064</v>
      </c>
      <c r="AG316" s="16" t="s">
        <v>3645</v>
      </c>
      <c r="AH316" s="16" t="s">
        <v>3646</v>
      </c>
      <c r="AI316" s="16" t="s">
        <v>368</v>
      </c>
      <c r="AJ316" s="16" t="s">
        <v>10065</v>
      </c>
      <c r="AK316" s="16"/>
      <c r="AL316" s="16" t="s">
        <v>10066</v>
      </c>
      <c r="AM316" s="16" t="s">
        <v>10067</v>
      </c>
      <c r="AN316" s="16" t="s">
        <v>10068</v>
      </c>
      <c r="AO316" s="16" t="s">
        <v>10069</v>
      </c>
      <c r="AP316" s="16" t="s">
        <v>10070</v>
      </c>
      <c r="AQ316" s="16" t="s">
        <v>70</v>
      </c>
    </row>
    <row r="317" spans="1:43" ht="30" x14ac:dyDescent="0.25">
      <c r="A317" s="16">
        <v>499</v>
      </c>
      <c r="B317" s="16" t="s">
        <v>3769</v>
      </c>
      <c r="C317" s="16" t="s">
        <v>2719</v>
      </c>
      <c r="D317" s="16" t="s">
        <v>2773</v>
      </c>
      <c r="E317" s="16" t="s">
        <v>80</v>
      </c>
      <c r="F317" s="16" t="s">
        <v>10071</v>
      </c>
      <c r="G317" s="16" t="s">
        <v>10072</v>
      </c>
      <c r="H317" s="16">
        <v>57.706944399999998</v>
      </c>
      <c r="I317" s="16">
        <v>40.214722199999997</v>
      </c>
      <c r="J317" s="16" t="s">
        <v>71</v>
      </c>
      <c r="K317" s="16" t="s">
        <v>72</v>
      </c>
      <c r="L317" s="16" t="s">
        <v>73</v>
      </c>
      <c r="M317" s="16" t="s">
        <v>69</v>
      </c>
      <c r="N317" s="16" t="s">
        <v>10073</v>
      </c>
      <c r="O317" s="16" t="s">
        <v>10074</v>
      </c>
      <c r="P317" s="16" t="s">
        <v>10075</v>
      </c>
      <c r="Q317" s="16" t="s">
        <v>10076</v>
      </c>
      <c r="R317" s="16" t="s">
        <v>10077</v>
      </c>
      <c r="S317" s="16" t="s">
        <v>10078</v>
      </c>
      <c r="T317" s="16" t="s">
        <v>2673</v>
      </c>
      <c r="U317" s="16" t="s">
        <v>2674</v>
      </c>
      <c r="V317" s="16" t="s">
        <v>10079</v>
      </c>
      <c r="W317" s="16" t="s">
        <v>10080</v>
      </c>
      <c r="X317" s="16" t="s">
        <v>10081</v>
      </c>
      <c r="Y317" s="16" t="s">
        <v>10082</v>
      </c>
      <c r="Z317" s="16" t="s">
        <v>10083</v>
      </c>
      <c r="AA317" s="16" t="s">
        <v>10084</v>
      </c>
      <c r="AB317" s="16" t="s">
        <v>2763</v>
      </c>
      <c r="AC317" s="16" t="s">
        <v>1185</v>
      </c>
      <c r="AD317" s="16" t="s">
        <v>1186</v>
      </c>
      <c r="AE317" s="16" t="s">
        <v>10085</v>
      </c>
      <c r="AF317" s="16" t="s">
        <v>10086</v>
      </c>
      <c r="AG317" s="16" t="s">
        <v>3647</v>
      </c>
      <c r="AH317" s="16" t="s">
        <v>3648</v>
      </c>
      <c r="AI317" s="16" t="s">
        <v>369</v>
      </c>
      <c r="AJ317" s="16" t="s">
        <v>10087</v>
      </c>
      <c r="AK317" s="16"/>
      <c r="AL317" s="16" t="s">
        <v>10088</v>
      </c>
      <c r="AM317" s="16" t="s">
        <v>10089</v>
      </c>
      <c r="AN317" s="16" t="s">
        <v>10090</v>
      </c>
      <c r="AO317" s="16" t="s">
        <v>10091</v>
      </c>
      <c r="AP317" s="16" t="s">
        <v>10092</v>
      </c>
      <c r="AQ317" s="16" t="s">
        <v>70</v>
      </c>
    </row>
    <row r="318" spans="1:43" ht="30" x14ac:dyDescent="0.25">
      <c r="A318" s="16">
        <v>500</v>
      </c>
      <c r="B318" s="16" t="s">
        <v>3769</v>
      </c>
      <c r="C318" s="16" t="s">
        <v>2719</v>
      </c>
      <c r="D318" s="16" t="s">
        <v>2773</v>
      </c>
      <c r="E318" s="16" t="s">
        <v>77</v>
      </c>
      <c r="F318" s="16" t="s">
        <v>10093</v>
      </c>
      <c r="G318" s="16" t="s">
        <v>10094</v>
      </c>
      <c r="H318" s="16">
        <v>57.642499999999998</v>
      </c>
      <c r="I318" s="16">
        <v>40.194722200000001</v>
      </c>
      <c r="J318" s="16" t="s">
        <v>71</v>
      </c>
      <c r="K318" s="16" t="s">
        <v>72</v>
      </c>
      <c r="L318" s="16" t="s">
        <v>73</v>
      </c>
      <c r="M318" s="16" t="s">
        <v>69</v>
      </c>
      <c r="N318" s="16" t="s">
        <v>10095</v>
      </c>
      <c r="O318" s="16" t="s">
        <v>10096</v>
      </c>
      <c r="P318" s="16" t="s">
        <v>10097</v>
      </c>
      <c r="Q318" s="16" t="s">
        <v>10098</v>
      </c>
      <c r="R318" s="16" t="s">
        <v>10099</v>
      </c>
      <c r="S318" s="16" t="s">
        <v>10100</v>
      </c>
      <c r="T318" s="16" t="s">
        <v>2675</v>
      </c>
      <c r="U318" s="16" t="s">
        <v>2676</v>
      </c>
      <c r="V318" s="16" t="s">
        <v>10101</v>
      </c>
      <c r="W318" s="16" t="s">
        <v>10102</v>
      </c>
      <c r="X318" s="16" t="s">
        <v>10103</v>
      </c>
      <c r="Y318" s="16" t="s">
        <v>10104</v>
      </c>
      <c r="Z318" s="16" t="s">
        <v>10105</v>
      </c>
      <c r="AA318" s="16" t="s">
        <v>10106</v>
      </c>
      <c r="AB318" s="16" t="s">
        <v>2764</v>
      </c>
      <c r="AC318" s="16" t="s">
        <v>1187</v>
      </c>
      <c r="AD318" s="16" t="s">
        <v>1188</v>
      </c>
      <c r="AE318" s="16" t="s">
        <v>10107</v>
      </c>
      <c r="AF318" s="16" t="s">
        <v>10108</v>
      </c>
      <c r="AG318" s="16" t="s">
        <v>3649</v>
      </c>
      <c r="AH318" s="16" t="s">
        <v>3650</v>
      </c>
      <c r="AI318" s="16" t="s">
        <v>370</v>
      </c>
      <c r="AJ318" s="16" t="s">
        <v>10109</v>
      </c>
      <c r="AK318" s="16"/>
      <c r="AL318" s="16" t="s">
        <v>10110</v>
      </c>
      <c r="AM318" s="16" t="s">
        <v>10111</v>
      </c>
      <c r="AN318" s="16" t="s">
        <v>10112</v>
      </c>
      <c r="AO318" s="16" t="s">
        <v>10113</v>
      </c>
      <c r="AP318" s="16" t="s">
        <v>10114</v>
      </c>
      <c r="AQ318" s="16" t="s">
        <v>70</v>
      </c>
    </row>
    <row r="319" spans="1:43" ht="30" x14ac:dyDescent="0.25">
      <c r="A319" s="16">
        <v>504</v>
      </c>
      <c r="B319" s="16" t="s">
        <v>3769</v>
      </c>
      <c r="C319" s="16" t="s">
        <v>2719</v>
      </c>
      <c r="D319" s="16" t="s">
        <v>2773</v>
      </c>
      <c r="E319" s="16" t="s">
        <v>79</v>
      </c>
      <c r="F319" s="16" t="s">
        <v>10115</v>
      </c>
      <c r="G319" s="16" t="s">
        <v>10116</v>
      </c>
      <c r="H319" s="16">
        <v>57.749444400000002</v>
      </c>
      <c r="I319" s="16">
        <v>40.4413889</v>
      </c>
      <c r="J319" s="16" t="s">
        <v>71</v>
      </c>
      <c r="K319" s="16" t="s">
        <v>72</v>
      </c>
      <c r="L319" s="16" t="s">
        <v>73</v>
      </c>
      <c r="M319" s="16" t="s">
        <v>74</v>
      </c>
      <c r="N319" s="16" t="s">
        <v>10117</v>
      </c>
      <c r="O319" s="16" t="s">
        <v>10118</v>
      </c>
      <c r="P319" s="16" t="s">
        <v>10119</v>
      </c>
      <c r="Q319" s="16" t="s">
        <v>10120</v>
      </c>
      <c r="R319" s="16" t="s">
        <v>10121</v>
      </c>
      <c r="S319" s="16" t="s">
        <v>10122</v>
      </c>
      <c r="T319" s="16" t="s">
        <v>2677</v>
      </c>
      <c r="U319" s="16" t="s">
        <v>2678</v>
      </c>
      <c r="V319" s="16" t="s">
        <v>10123</v>
      </c>
      <c r="W319" s="16" t="s">
        <v>10124</v>
      </c>
      <c r="X319" s="16" t="s">
        <v>10125</v>
      </c>
      <c r="Y319" s="16" t="s">
        <v>10126</v>
      </c>
      <c r="Z319" s="16" t="s">
        <v>10127</v>
      </c>
      <c r="AA319" s="16" t="s">
        <v>10128</v>
      </c>
      <c r="AB319" s="16" t="s">
        <v>2765</v>
      </c>
      <c r="AC319" s="16" t="s">
        <v>1189</v>
      </c>
      <c r="AD319" s="16" t="s">
        <v>1190</v>
      </c>
      <c r="AE319" s="16" t="s">
        <v>10129</v>
      </c>
      <c r="AF319" s="16" t="s">
        <v>10130</v>
      </c>
      <c r="AG319" s="16" t="s">
        <v>3651</v>
      </c>
      <c r="AH319" s="16" t="s">
        <v>2843</v>
      </c>
      <c r="AI319" s="16" t="s">
        <v>371</v>
      </c>
      <c r="AJ319" s="16" t="s">
        <v>10131</v>
      </c>
      <c r="AK319" s="16"/>
      <c r="AL319" s="16" t="s">
        <v>10132</v>
      </c>
      <c r="AM319" s="16" t="s">
        <v>10133</v>
      </c>
      <c r="AN319" s="16"/>
      <c r="AO319" s="16"/>
      <c r="AP319" s="16"/>
      <c r="AQ319" s="16" t="s">
        <v>70</v>
      </c>
    </row>
    <row r="320" spans="1:43" ht="30" x14ac:dyDescent="0.25">
      <c r="A320" s="16">
        <v>505</v>
      </c>
      <c r="B320" s="16" t="s">
        <v>3769</v>
      </c>
      <c r="C320" s="16" t="s">
        <v>2719</v>
      </c>
      <c r="D320" s="16" t="s">
        <v>2773</v>
      </c>
      <c r="E320" s="16" t="s">
        <v>77</v>
      </c>
      <c r="F320" s="16" t="s">
        <v>10134</v>
      </c>
      <c r="G320" s="16" t="s">
        <v>10135</v>
      </c>
      <c r="H320" s="16">
        <v>57.641111100000003</v>
      </c>
      <c r="I320" s="16">
        <v>40.534444399999998</v>
      </c>
      <c r="J320" s="16" t="s">
        <v>71</v>
      </c>
      <c r="K320" s="16" t="s">
        <v>72</v>
      </c>
      <c r="L320" s="16" t="s">
        <v>73</v>
      </c>
      <c r="M320" s="16" t="s">
        <v>69</v>
      </c>
      <c r="N320" s="16" t="s">
        <v>10136</v>
      </c>
      <c r="O320" s="16" t="s">
        <v>10137</v>
      </c>
      <c r="P320" s="16" t="s">
        <v>10138</v>
      </c>
      <c r="Q320" s="16" t="s">
        <v>10139</v>
      </c>
      <c r="R320" s="16" t="s">
        <v>10140</v>
      </c>
      <c r="S320" s="16" t="s">
        <v>10141</v>
      </c>
      <c r="T320" s="16" t="s">
        <v>2679</v>
      </c>
      <c r="U320" s="16" t="s">
        <v>2680</v>
      </c>
      <c r="V320" s="16" t="s">
        <v>10142</v>
      </c>
      <c r="W320" s="16" t="s">
        <v>10143</v>
      </c>
      <c r="X320" s="16" t="s">
        <v>10144</v>
      </c>
      <c r="Y320" s="16" t="s">
        <v>10145</v>
      </c>
      <c r="Z320" s="16" t="s">
        <v>10146</v>
      </c>
      <c r="AA320" s="16" t="s">
        <v>10147</v>
      </c>
      <c r="AB320" s="16" t="s">
        <v>2766</v>
      </c>
      <c r="AC320" s="16" t="s">
        <v>1191</v>
      </c>
      <c r="AD320" s="16" t="s">
        <v>1192</v>
      </c>
      <c r="AE320" s="16" t="s">
        <v>10148</v>
      </c>
      <c r="AF320" s="16" t="s">
        <v>10149</v>
      </c>
      <c r="AG320" s="16" t="s">
        <v>3652</v>
      </c>
      <c r="AH320" s="16" t="s">
        <v>3653</v>
      </c>
      <c r="AI320" s="16" t="s">
        <v>372</v>
      </c>
      <c r="AJ320" s="16" t="s">
        <v>10150</v>
      </c>
      <c r="AK320" s="16"/>
      <c r="AL320" s="16" t="s">
        <v>10151</v>
      </c>
      <c r="AM320" s="16" t="s">
        <v>10152</v>
      </c>
      <c r="AN320" s="16" t="s">
        <v>10153</v>
      </c>
      <c r="AO320" s="16" t="s">
        <v>10154</v>
      </c>
      <c r="AP320" s="16" t="s">
        <v>10155</v>
      </c>
      <c r="AQ320" s="16" t="s">
        <v>70</v>
      </c>
    </row>
    <row r="321" spans="1:43" ht="30" x14ac:dyDescent="0.25">
      <c r="A321" s="16">
        <v>507</v>
      </c>
      <c r="B321" s="16" t="s">
        <v>3769</v>
      </c>
      <c r="C321" s="16" t="s">
        <v>2719</v>
      </c>
      <c r="D321" s="16" t="s">
        <v>2773</v>
      </c>
      <c r="E321" s="16" t="s">
        <v>79</v>
      </c>
      <c r="F321" s="16" t="s">
        <v>10156</v>
      </c>
      <c r="G321" s="16" t="s">
        <v>10157</v>
      </c>
      <c r="H321" s="16">
        <v>57.681944399999999</v>
      </c>
      <c r="I321" s="16">
        <v>40.360833300000003</v>
      </c>
      <c r="J321" s="16" t="s">
        <v>71</v>
      </c>
      <c r="K321" s="16" t="s">
        <v>72</v>
      </c>
      <c r="L321" s="16" t="s">
        <v>73</v>
      </c>
      <c r="M321" s="16" t="s">
        <v>69</v>
      </c>
      <c r="N321" s="16" t="s">
        <v>10158</v>
      </c>
      <c r="O321" s="16" t="s">
        <v>10159</v>
      </c>
      <c r="P321" s="16" t="s">
        <v>10160</v>
      </c>
      <c r="Q321" s="16" t="s">
        <v>10161</v>
      </c>
      <c r="R321" s="16" t="s">
        <v>10162</v>
      </c>
      <c r="S321" s="16" t="s">
        <v>10163</v>
      </c>
      <c r="T321" s="16" t="s">
        <v>2681</v>
      </c>
      <c r="U321" s="16" t="s">
        <v>2682</v>
      </c>
      <c r="V321" s="16" t="s">
        <v>10164</v>
      </c>
      <c r="W321" s="16" t="s">
        <v>10165</v>
      </c>
      <c r="X321" s="16" t="s">
        <v>10166</v>
      </c>
      <c r="Y321" s="16" t="s">
        <v>10167</v>
      </c>
      <c r="Z321" s="16" t="s">
        <v>10168</v>
      </c>
      <c r="AA321" s="16" t="s">
        <v>10169</v>
      </c>
      <c r="AB321" s="16" t="s">
        <v>2767</v>
      </c>
      <c r="AC321" s="16" t="s">
        <v>1193</v>
      </c>
      <c r="AD321" s="16" t="s">
        <v>1194</v>
      </c>
      <c r="AE321" s="16" t="s">
        <v>10170</v>
      </c>
      <c r="AF321" s="16" t="s">
        <v>10171</v>
      </c>
      <c r="AG321" s="16" t="s">
        <v>3654</v>
      </c>
      <c r="AH321" s="16" t="s">
        <v>3655</v>
      </c>
      <c r="AI321" s="16" t="s">
        <v>373</v>
      </c>
      <c r="AJ321" s="16" t="s">
        <v>10172</v>
      </c>
      <c r="AK321" s="16"/>
      <c r="AL321" s="16" t="s">
        <v>10173</v>
      </c>
      <c r="AM321" s="16" t="s">
        <v>10174</v>
      </c>
      <c r="AN321" s="16" t="s">
        <v>10175</v>
      </c>
      <c r="AO321" s="16" t="s">
        <v>10176</v>
      </c>
      <c r="AP321" s="16" t="s">
        <v>10177</v>
      </c>
      <c r="AQ321" s="16" t="s">
        <v>70</v>
      </c>
    </row>
    <row r="322" spans="1:43" ht="30" hidden="1" x14ac:dyDescent="0.25">
      <c r="A322" s="16">
        <v>510</v>
      </c>
      <c r="B322" s="16" t="s">
        <v>3769</v>
      </c>
      <c r="C322" s="16" t="s">
        <v>2719</v>
      </c>
      <c r="D322" s="16" t="s">
        <v>2773</v>
      </c>
      <c r="E322" s="16" t="s">
        <v>79</v>
      </c>
      <c r="F322" s="16" t="s">
        <v>10178</v>
      </c>
      <c r="G322" s="16" t="s">
        <v>10179</v>
      </c>
      <c r="H322" s="16">
        <v>57.674993000000001</v>
      </c>
      <c r="I322" s="16">
        <v>40.367368999999997</v>
      </c>
      <c r="J322" s="16" t="s">
        <v>67</v>
      </c>
      <c r="K322" s="16" t="s">
        <v>78</v>
      </c>
      <c r="L322" s="16" t="s">
        <v>73</v>
      </c>
      <c r="M322" s="16" t="s">
        <v>69</v>
      </c>
      <c r="N322" s="16" t="s">
        <v>10180</v>
      </c>
      <c r="O322" s="16" t="s">
        <v>10181</v>
      </c>
      <c r="P322" s="16" t="s">
        <v>10182</v>
      </c>
      <c r="Q322" s="16" t="s">
        <v>10183</v>
      </c>
      <c r="R322" s="16" t="s">
        <v>10184</v>
      </c>
      <c r="S322" s="16" t="s">
        <v>10185</v>
      </c>
      <c r="T322" s="16" t="s">
        <v>10186</v>
      </c>
      <c r="U322" s="16" t="s">
        <v>2685</v>
      </c>
      <c r="V322" s="16" t="s">
        <v>10187</v>
      </c>
      <c r="W322" s="16" t="s">
        <v>10188</v>
      </c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 t="s">
        <v>10189</v>
      </c>
      <c r="AM322" s="16" t="s">
        <v>10190</v>
      </c>
      <c r="AN322" s="16" t="s">
        <v>10191</v>
      </c>
      <c r="AO322" s="16" t="s">
        <v>10192</v>
      </c>
      <c r="AP322" s="16" t="s">
        <v>10193</v>
      </c>
      <c r="AQ322" s="16" t="s">
        <v>70</v>
      </c>
    </row>
    <row r="323" spans="1:43" ht="30" x14ac:dyDescent="0.25">
      <c r="A323" s="16">
        <v>511</v>
      </c>
      <c r="B323" s="16" t="s">
        <v>3769</v>
      </c>
      <c r="C323" s="16" t="s">
        <v>2719</v>
      </c>
      <c r="D323" s="16" t="s">
        <v>2773</v>
      </c>
      <c r="E323" s="16" t="s">
        <v>77</v>
      </c>
      <c r="F323" s="16" t="s">
        <v>10194</v>
      </c>
      <c r="G323" s="16" t="s">
        <v>10195</v>
      </c>
      <c r="H323" s="16">
        <v>57.521944400000002</v>
      </c>
      <c r="I323" s="16">
        <v>40.3636111</v>
      </c>
      <c r="J323" s="16" t="s">
        <v>71</v>
      </c>
      <c r="K323" s="16" t="s">
        <v>72</v>
      </c>
      <c r="L323" s="16" t="s">
        <v>73</v>
      </c>
      <c r="M323" s="16" t="s">
        <v>69</v>
      </c>
      <c r="N323" s="16" t="s">
        <v>10196</v>
      </c>
      <c r="O323" s="16" t="s">
        <v>10197</v>
      </c>
      <c r="P323" s="16" t="s">
        <v>10198</v>
      </c>
      <c r="Q323" s="16" t="s">
        <v>10199</v>
      </c>
      <c r="R323" s="16" t="s">
        <v>10200</v>
      </c>
      <c r="S323" s="16" t="s">
        <v>10201</v>
      </c>
      <c r="T323" s="16" t="s">
        <v>2683</v>
      </c>
      <c r="U323" s="16" t="s">
        <v>2684</v>
      </c>
      <c r="V323" s="16" t="s">
        <v>10202</v>
      </c>
      <c r="W323" s="16" t="s">
        <v>10203</v>
      </c>
      <c r="X323" s="16" t="s">
        <v>10204</v>
      </c>
      <c r="Y323" s="16" t="s">
        <v>10205</v>
      </c>
      <c r="Z323" s="16" t="s">
        <v>10206</v>
      </c>
      <c r="AA323" s="16" t="s">
        <v>10207</v>
      </c>
      <c r="AB323" s="16" t="s">
        <v>2768</v>
      </c>
      <c r="AC323" s="16" t="s">
        <v>1195</v>
      </c>
      <c r="AD323" s="16" t="s">
        <v>1196</v>
      </c>
      <c r="AE323" s="16" t="s">
        <v>10208</v>
      </c>
      <c r="AF323" s="16" t="s">
        <v>10209</v>
      </c>
      <c r="AG323" s="16" t="s">
        <v>3656</v>
      </c>
      <c r="AH323" s="16" t="s">
        <v>3657</v>
      </c>
      <c r="AI323" s="16" t="s">
        <v>374</v>
      </c>
      <c r="AJ323" s="16" t="s">
        <v>10210</v>
      </c>
      <c r="AK323" s="16"/>
      <c r="AL323" s="16" t="s">
        <v>10211</v>
      </c>
      <c r="AM323" s="16" t="s">
        <v>10212</v>
      </c>
      <c r="AN323" s="16" t="s">
        <v>3162</v>
      </c>
      <c r="AO323" s="16" t="s">
        <v>3163</v>
      </c>
      <c r="AP323" s="16" t="s">
        <v>10213</v>
      </c>
      <c r="AQ323" s="16" t="s">
        <v>70</v>
      </c>
    </row>
    <row r="324" spans="1:43" ht="30" x14ac:dyDescent="0.25">
      <c r="A324" s="16">
        <v>514</v>
      </c>
      <c r="B324" s="16" t="s">
        <v>3769</v>
      </c>
      <c r="C324" s="16" t="s">
        <v>2719</v>
      </c>
      <c r="D324" s="16" t="s">
        <v>2773</v>
      </c>
      <c r="E324" s="16" t="s">
        <v>80</v>
      </c>
      <c r="F324" s="16" t="s">
        <v>10214</v>
      </c>
      <c r="G324" s="16" t="s">
        <v>10215</v>
      </c>
      <c r="H324" s="16">
        <v>57.650277799999998</v>
      </c>
      <c r="I324" s="16">
        <v>40.206944399999998</v>
      </c>
      <c r="J324" s="16" t="s">
        <v>71</v>
      </c>
      <c r="K324" s="16" t="s">
        <v>72</v>
      </c>
      <c r="L324" s="16" t="s">
        <v>73</v>
      </c>
      <c r="M324" s="16" t="s">
        <v>69</v>
      </c>
      <c r="N324" s="16" t="s">
        <v>10216</v>
      </c>
      <c r="O324" s="16" t="s">
        <v>10217</v>
      </c>
      <c r="P324" s="16" t="s">
        <v>10218</v>
      </c>
      <c r="Q324" s="16" t="s">
        <v>10219</v>
      </c>
      <c r="R324" s="16" t="s">
        <v>10220</v>
      </c>
      <c r="S324" s="16" t="s">
        <v>10221</v>
      </c>
      <c r="T324" s="16" t="s">
        <v>2686</v>
      </c>
      <c r="U324" s="16" t="s">
        <v>2687</v>
      </c>
      <c r="V324" s="16" t="s">
        <v>10222</v>
      </c>
      <c r="W324" s="16" t="s">
        <v>10223</v>
      </c>
      <c r="X324" s="16" t="s">
        <v>10224</v>
      </c>
      <c r="Y324" s="16" t="s">
        <v>10225</v>
      </c>
      <c r="Z324" s="16" t="s">
        <v>10226</v>
      </c>
      <c r="AA324" s="16" t="s">
        <v>10227</v>
      </c>
      <c r="AB324" s="16" t="s">
        <v>2769</v>
      </c>
      <c r="AC324" s="16" t="s">
        <v>1197</v>
      </c>
      <c r="AD324" s="16" t="s">
        <v>1198</v>
      </c>
      <c r="AE324" s="16" t="s">
        <v>10228</v>
      </c>
      <c r="AF324" s="16" t="s">
        <v>10229</v>
      </c>
      <c r="AG324" s="16" t="s">
        <v>3658</v>
      </c>
      <c r="AH324" s="16" t="s">
        <v>1690</v>
      </c>
      <c r="AI324" s="16" t="s">
        <v>375</v>
      </c>
      <c r="AJ324" s="16" t="s">
        <v>10230</v>
      </c>
      <c r="AK324" s="16"/>
      <c r="AL324" s="16" t="s">
        <v>10231</v>
      </c>
      <c r="AM324" s="16" t="s">
        <v>10232</v>
      </c>
      <c r="AN324" s="16" t="s">
        <v>10112</v>
      </c>
      <c r="AO324" s="16" t="s">
        <v>10113</v>
      </c>
      <c r="AP324" s="16" t="s">
        <v>10233</v>
      </c>
      <c r="AQ324" s="16" t="s">
        <v>70</v>
      </c>
    </row>
    <row r="325" spans="1:43" ht="60" x14ac:dyDescent="0.25">
      <c r="A325" s="16">
        <v>518</v>
      </c>
      <c r="B325" s="16" t="s">
        <v>3769</v>
      </c>
      <c r="C325" s="16" t="s">
        <v>2719</v>
      </c>
      <c r="D325" s="16" t="s">
        <v>2773</v>
      </c>
      <c r="E325" s="16" t="s">
        <v>80</v>
      </c>
      <c r="F325" s="16" t="s">
        <v>10234</v>
      </c>
      <c r="G325" s="16" t="s">
        <v>10235</v>
      </c>
      <c r="H325" s="16">
        <v>58.333888899999998</v>
      </c>
      <c r="I325" s="16">
        <v>40.290277799999998</v>
      </c>
      <c r="J325" s="16" t="s">
        <v>71</v>
      </c>
      <c r="K325" s="16" t="s">
        <v>72</v>
      </c>
      <c r="L325" s="16" t="s">
        <v>73</v>
      </c>
      <c r="M325" s="16" t="s">
        <v>69</v>
      </c>
      <c r="N325" s="16" t="s">
        <v>10236</v>
      </c>
      <c r="O325" s="16" t="s">
        <v>10237</v>
      </c>
      <c r="P325" s="16" t="s">
        <v>10238</v>
      </c>
      <c r="Q325" s="16" t="s">
        <v>10239</v>
      </c>
      <c r="R325" s="16" t="s">
        <v>10240</v>
      </c>
      <c r="S325" s="16" t="s">
        <v>10241</v>
      </c>
      <c r="T325" s="16" t="s">
        <v>2688</v>
      </c>
      <c r="U325" s="16" t="s">
        <v>2689</v>
      </c>
      <c r="V325" s="16" t="s">
        <v>10242</v>
      </c>
      <c r="W325" s="16" t="s">
        <v>10243</v>
      </c>
      <c r="X325" s="16" t="s">
        <v>10244</v>
      </c>
      <c r="Y325" s="16" t="s">
        <v>10245</v>
      </c>
      <c r="Z325" s="16" t="s">
        <v>10246</v>
      </c>
      <c r="AA325" s="16" t="s">
        <v>10247</v>
      </c>
      <c r="AB325" s="16" t="s">
        <v>2770</v>
      </c>
      <c r="AC325" s="16" t="s">
        <v>1199</v>
      </c>
      <c r="AD325" s="16" t="s">
        <v>1200</v>
      </c>
      <c r="AE325" s="16" t="s">
        <v>10248</v>
      </c>
      <c r="AF325" s="16" t="s">
        <v>10249</v>
      </c>
      <c r="AG325" s="16" t="s">
        <v>3659</v>
      </c>
      <c r="AH325" s="16" t="s">
        <v>3660</v>
      </c>
      <c r="AI325" s="16" t="s">
        <v>376</v>
      </c>
      <c r="AJ325" s="16" t="s">
        <v>10250</v>
      </c>
      <c r="AK325" s="16"/>
      <c r="AL325" s="16" t="s">
        <v>10251</v>
      </c>
      <c r="AM325" s="16" t="s">
        <v>10252</v>
      </c>
      <c r="AN325" s="16" t="s">
        <v>10253</v>
      </c>
      <c r="AO325" s="16" t="s">
        <v>10254</v>
      </c>
      <c r="AP325" s="16" t="s">
        <v>10255</v>
      </c>
      <c r="AQ325" s="16" t="s">
        <v>70</v>
      </c>
    </row>
    <row r="326" spans="1:43" ht="30" x14ac:dyDescent="0.25">
      <c r="A326" s="16">
        <v>520</v>
      </c>
      <c r="B326" s="16" t="s">
        <v>3769</v>
      </c>
      <c r="C326" s="16" t="s">
        <v>2719</v>
      </c>
      <c r="D326" s="16" t="s">
        <v>2773</v>
      </c>
      <c r="E326" s="16" t="s">
        <v>77</v>
      </c>
      <c r="F326" s="16" t="s">
        <v>10256</v>
      </c>
      <c r="G326" s="16" t="s">
        <v>10257</v>
      </c>
      <c r="H326" s="16">
        <v>58.642499999999998</v>
      </c>
      <c r="I326" s="16">
        <v>39.7330556</v>
      </c>
      <c r="J326" s="16" t="s">
        <v>71</v>
      </c>
      <c r="K326" s="16" t="s">
        <v>72</v>
      </c>
      <c r="L326" s="16" t="s">
        <v>73</v>
      </c>
      <c r="M326" s="16" t="s">
        <v>69</v>
      </c>
      <c r="N326" s="16" t="s">
        <v>10258</v>
      </c>
      <c r="O326" s="16" t="s">
        <v>10259</v>
      </c>
      <c r="P326" s="16" t="s">
        <v>10260</v>
      </c>
      <c r="Q326" s="16" t="s">
        <v>10261</v>
      </c>
      <c r="R326" s="16" t="s">
        <v>10262</v>
      </c>
      <c r="S326" s="16" t="s">
        <v>10263</v>
      </c>
      <c r="T326" s="16" t="s">
        <v>2690</v>
      </c>
      <c r="U326" s="16" t="s">
        <v>2691</v>
      </c>
      <c r="V326" s="16" t="s">
        <v>10264</v>
      </c>
      <c r="W326" s="16" t="s">
        <v>10265</v>
      </c>
      <c r="X326" s="16" t="s">
        <v>10266</v>
      </c>
      <c r="Y326" s="16" t="s">
        <v>10267</v>
      </c>
      <c r="Z326" s="16" t="s">
        <v>10268</v>
      </c>
      <c r="AA326" s="16" t="s">
        <v>10269</v>
      </c>
      <c r="AB326" s="16" t="s">
        <v>2771</v>
      </c>
      <c r="AC326" s="16" t="s">
        <v>1201</v>
      </c>
      <c r="AD326" s="16" t="s">
        <v>1202</v>
      </c>
      <c r="AE326" s="16" t="s">
        <v>10270</v>
      </c>
      <c r="AF326" s="16" t="s">
        <v>10271</v>
      </c>
      <c r="AG326" s="16" t="s">
        <v>3661</v>
      </c>
      <c r="AH326" s="16" t="s">
        <v>3662</v>
      </c>
      <c r="AI326" s="16" t="s">
        <v>377</v>
      </c>
      <c r="AJ326" s="16" t="s">
        <v>10272</v>
      </c>
      <c r="AK326" s="16"/>
      <c r="AL326" s="16" t="s">
        <v>10273</v>
      </c>
      <c r="AM326" s="16" t="s">
        <v>10274</v>
      </c>
      <c r="AN326" s="16" t="s">
        <v>10275</v>
      </c>
      <c r="AO326" s="16" t="s">
        <v>10276</v>
      </c>
      <c r="AP326" s="16" t="s">
        <v>10277</v>
      </c>
      <c r="AQ326" s="16" t="s">
        <v>70</v>
      </c>
    </row>
    <row r="327" spans="1:43" ht="30" x14ac:dyDescent="0.25">
      <c r="A327" s="16">
        <v>523</v>
      </c>
      <c r="B327" s="16" t="s">
        <v>3769</v>
      </c>
      <c r="C327" s="16" t="s">
        <v>2719</v>
      </c>
      <c r="D327" s="16" t="s">
        <v>2773</v>
      </c>
      <c r="E327" s="16" t="s">
        <v>80</v>
      </c>
      <c r="F327" s="16" t="s">
        <v>10278</v>
      </c>
      <c r="G327" s="16" t="s">
        <v>10279</v>
      </c>
      <c r="H327" s="16">
        <v>58.578611100000003</v>
      </c>
      <c r="I327" s="16">
        <v>39.758333299999997</v>
      </c>
      <c r="J327" s="16" t="s">
        <v>71</v>
      </c>
      <c r="K327" s="16" t="s">
        <v>72</v>
      </c>
      <c r="L327" s="16" t="s">
        <v>73</v>
      </c>
      <c r="M327" s="16" t="s">
        <v>69</v>
      </c>
      <c r="N327" s="16" t="s">
        <v>10280</v>
      </c>
      <c r="O327" s="16" t="s">
        <v>10281</v>
      </c>
      <c r="P327" s="16" t="s">
        <v>10282</v>
      </c>
      <c r="Q327" s="16" t="s">
        <v>10283</v>
      </c>
      <c r="R327" s="16" t="s">
        <v>10284</v>
      </c>
      <c r="S327" s="16" t="s">
        <v>10285</v>
      </c>
      <c r="T327" s="16" t="s">
        <v>2692</v>
      </c>
      <c r="U327" s="16" t="s">
        <v>2693</v>
      </c>
      <c r="V327" s="16" t="s">
        <v>10286</v>
      </c>
      <c r="W327" s="16" t="s">
        <v>10287</v>
      </c>
      <c r="X327" s="16" t="s">
        <v>10288</v>
      </c>
      <c r="Y327" s="16" t="s">
        <v>10289</v>
      </c>
      <c r="Z327" s="16" t="s">
        <v>10290</v>
      </c>
      <c r="AA327" s="16" t="s">
        <v>10291</v>
      </c>
      <c r="AB327" s="16" t="s">
        <v>2772</v>
      </c>
      <c r="AC327" s="16" t="s">
        <v>1203</v>
      </c>
      <c r="AD327" s="16" t="s">
        <v>1204</v>
      </c>
      <c r="AE327" s="16" t="s">
        <v>10292</v>
      </c>
      <c r="AF327" s="16" t="s">
        <v>10293</v>
      </c>
      <c r="AG327" s="16" t="s">
        <v>3663</v>
      </c>
      <c r="AH327" s="16" t="s">
        <v>3664</v>
      </c>
      <c r="AI327" s="16" t="s">
        <v>378</v>
      </c>
      <c r="AJ327" s="16" t="s">
        <v>10294</v>
      </c>
      <c r="AK327" s="16"/>
      <c r="AL327" s="16" t="s">
        <v>10295</v>
      </c>
      <c r="AM327" s="16" t="s">
        <v>10296</v>
      </c>
      <c r="AN327" s="16" t="s">
        <v>10297</v>
      </c>
      <c r="AO327" s="16" t="s">
        <v>10298</v>
      </c>
      <c r="AP327" s="16" t="s">
        <v>10299</v>
      </c>
      <c r="AQ327" s="16" t="s">
        <v>70</v>
      </c>
    </row>
    <row r="328" spans="1:43" ht="30" x14ac:dyDescent="0.25">
      <c r="A328" s="16">
        <v>524</v>
      </c>
      <c r="B328" s="16" t="s">
        <v>3769</v>
      </c>
      <c r="C328" s="16" t="s">
        <v>2719</v>
      </c>
      <c r="D328" s="16" t="s">
        <v>2773</v>
      </c>
      <c r="E328" s="16" t="s">
        <v>77</v>
      </c>
      <c r="F328" s="16" t="s">
        <v>10300</v>
      </c>
      <c r="G328" s="16" t="s">
        <v>10301</v>
      </c>
      <c r="H328" s="16">
        <v>58.450277800000002</v>
      </c>
      <c r="I328" s="16">
        <v>39.943611099999998</v>
      </c>
      <c r="J328" s="16" t="s">
        <v>71</v>
      </c>
      <c r="K328" s="16" t="s">
        <v>72</v>
      </c>
      <c r="L328" s="16" t="s">
        <v>73</v>
      </c>
      <c r="M328" s="16" t="s">
        <v>69</v>
      </c>
      <c r="N328" s="16" t="s">
        <v>10302</v>
      </c>
      <c r="O328" s="16" t="s">
        <v>10303</v>
      </c>
      <c r="P328" s="16" t="s">
        <v>10304</v>
      </c>
      <c r="Q328" s="16" t="s">
        <v>10305</v>
      </c>
      <c r="R328" s="16" t="s">
        <v>10306</v>
      </c>
      <c r="S328" s="16" t="s">
        <v>10307</v>
      </c>
      <c r="T328" s="16" t="s">
        <v>2694</v>
      </c>
      <c r="U328" s="16" t="s">
        <v>2695</v>
      </c>
      <c r="V328" s="16" t="s">
        <v>10308</v>
      </c>
      <c r="W328" s="16" t="s">
        <v>10309</v>
      </c>
      <c r="X328" s="16" t="s">
        <v>10310</v>
      </c>
      <c r="Y328" s="16" t="s">
        <v>10311</v>
      </c>
      <c r="Z328" s="16" t="s">
        <v>10312</v>
      </c>
      <c r="AA328" s="16" t="s">
        <v>10313</v>
      </c>
      <c r="AB328" s="16" t="s">
        <v>10314</v>
      </c>
      <c r="AC328" s="16" t="s">
        <v>1205</v>
      </c>
      <c r="AD328" s="16" t="s">
        <v>1206</v>
      </c>
      <c r="AE328" s="16" t="s">
        <v>10315</v>
      </c>
      <c r="AF328" s="16" t="s">
        <v>10316</v>
      </c>
      <c r="AG328" s="16" t="s">
        <v>3665</v>
      </c>
      <c r="AH328" s="16" t="s">
        <v>2844</v>
      </c>
      <c r="AI328" s="16" t="s">
        <v>379</v>
      </c>
      <c r="AJ328" s="16" t="s">
        <v>10317</v>
      </c>
      <c r="AK328" s="16"/>
      <c r="AL328" s="16" t="s">
        <v>10318</v>
      </c>
      <c r="AM328" s="16" t="s">
        <v>10319</v>
      </c>
      <c r="AN328" s="16" t="s">
        <v>10320</v>
      </c>
      <c r="AO328" s="16" t="s">
        <v>10321</v>
      </c>
      <c r="AP328" s="16" t="s">
        <v>10322</v>
      </c>
      <c r="AQ328" s="16" t="s">
        <v>70</v>
      </c>
    </row>
    <row r="329" spans="1:43" ht="30" x14ac:dyDescent="0.25">
      <c r="A329" s="16">
        <v>526</v>
      </c>
      <c r="B329" s="16" t="s">
        <v>3769</v>
      </c>
      <c r="C329" s="16" t="s">
        <v>2719</v>
      </c>
      <c r="D329" s="16" t="s">
        <v>2773</v>
      </c>
      <c r="E329" s="16" t="s">
        <v>77</v>
      </c>
      <c r="F329" s="16" t="s">
        <v>10323</v>
      </c>
      <c r="G329" s="16" t="s">
        <v>10324</v>
      </c>
      <c r="H329" s="16">
        <v>58.697499999999998</v>
      </c>
      <c r="I329" s="16">
        <v>39.905000000000001</v>
      </c>
      <c r="J329" s="16" t="s">
        <v>71</v>
      </c>
      <c r="K329" s="16" t="s">
        <v>72</v>
      </c>
      <c r="L329" s="16" t="s">
        <v>73</v>
      </c>
      <c r="M329" s="16" t="s">
        <v>69</v>
      </c>
      <c r="N329" s="16" t="s">
        <v>10325</v>
      </c>
      <c r="O329" s="16" t="s">
        <v>10326</v>
      </c>
      <c r="P329" s="16" t="s">
        <v>10327</v>
      </c>
      <c r="Q329" s="16" t="s">
        <v>10328</v>
      </c>
      <c r="R329" s="16" t="s">
        <v>10329</v>
      </c>
      <c r="S329" s="16" t="s">
        <v>10330</v>
      </c>
      <c r="T329" s="16" t="s">
        <v>2696</v>
      </c>
      <c r="U329" s="16" t="s">
        <v>2697</v>
      </c>
      <c r="V329" s="16" t="s">
        <v>10331</v>
      </c>
      <c r="W329" s="16" t="s">
        <v>10332</v>
      </c>
      <c r="X329" s="16" t="s">
        <v>10333</v>
      </c>
      <c r="Y329" s="16" t="s">
        <v>10334</v>
      </c>
      <c r="Z329" s="16" t="s">
        <v>10335</v>
      </c>
      <c r="AA329" s="16" t="s">
        <v>10336</v>
      </c>
      <c r="AB329" s="16" t="s">
        <v>10337</v>
      </c>
      <c r="AC329" s="16" t="s">
        <v>1207</v>
      </c>
      <c r="AD329" s="16" t="s">
        <v>1208</v>
      </c>
      <c r="AE329" s="16" t="s">
        <v>10338</v>
      </c>
      <c r="AF329" s="16" t="s">
        <v>10339</v>
      </c>
      <c r="AG329" s="16" t="s">
        <v>3666</v>
      </c>
      <c r="AH329" s="16" t="s">
        <v>3667</v>
      </c>
      <c r="AI329" s="16" t="s">
        <v>380</v>
      </c>
      <c r="AJ329" s="16" t="s">
        <v>10340</v>
      </c>
      <c r="AK329" s="16"/>
      <c r="AL329" s="16" t="s">
        <v>10341</v>
      </c>
      <c r="AM329" s="16" t="s">
        <v>10342</v>
      </c>
      <c r="AN329" s="16" t="s">
        <v>10343</v>
      </c>
      <c r="AO329" s="16" t="s">
        <v>10344</v>
      </c>
      <c r="AP329" s="16" t="s">
        <v>10345</v>
      </c>
      <c r="AQ329" s="16" t="s">
        <v>70</v>
      </c>
    </row>
    <row r="330" spans="1:43" ht="30" x14ac:dyDescent="0.25">
      <c r="A330" s="16">
        <v>527</v>
      </c>
      <c r="B330" s="16" t="s">
        <v>3769</v>
      </c>
      <c r="C330" s="16" t="s">
        <v>2719</v>
      </c>
      <c r="D330" s="16" t="s">
        <v>2773</v>
      </c>
      <c r="E330" s="16" t="s">
        <v>77</v>
      </c>
      <c r="F330" s="16" t="s">
        <v>10346</v>
      </c>
      <c r="G330" s="16" t="s">
        <v>10347</v>
      </c>
      <c r="H330" s="16">
        <v>58.695555599999999</v>
      </c>
      <c r="I330" s="16">
        <v>39.9033333</v>
      </c>
      <c r="J330" s="16" t="s">
        <v>71</v>
      </c>
      <c r="K330" s="16" t="s">
        <v>72</v>
      </c>
      <c r="L330" s="16" t="s">
        <v>73</v>
      </c>
      <c r="M330" s="16" t="s">
        <v>69</v>
      </c>
      <c r="N330" s="16" t="s">
        <v>10348</v>
      </c>
      <c r="O330" s="16" t="s">
        <v>10349</v>
      </c>
      <c r="P330" s="16" t="s">
        <v>10350</v>
      </c>
      <c r="Q330" s="16" t="s">
        <v>10351</v>
      </c>
      <c r="R330" s="16" t="s">
        <v>10352</v>
      </c>
      <c r="S330" s="16" t="s">
        <v>10353</v>
      </c>
      <c r="T330" s="16" t="s">
        <v>2698</v>
      </c>
      <c r="U330" s="16" t="s">
        <v>2699</v>
      </c>
      <c r="V330" s="16" t="s">
        <v>10354</v>
      </c>
      <c r="W330" s="16" t="s">
        <v>10355</v>
      </c>
      <c r="X330" s="16" t="s">
        <v>10356</v>
      </c>
      <c r="Y330" s="16" t="s">
        <v>2266</v>
      </c>
      <c r="Z330" s="16" t="s">
        <v>10357</v>
      </c>
      <c r="AA330" s="16" t="s">
        <v>10358</v>
      </c>
      <c r="AB330" s="16" t="s">
        <v>10359</v>
      </c>
      <c r="AC330" s="16" t="s">
        <v>1209</v>
      </c>
      <c r="AD330" s="16" t="s">
        <v>1210</v>
      </c>
      <c r="AE330" s="16" t="s">
        <v>10360</v>
      </c>
      <c r="AF330" s="16" t="s">
        <v>10361</v>
      </c>
      <c r="AG330" s="16" t="s">
        <v>3668</v>
      </c>
      <c r="AH330" s="16" t="s">
        <v>3669</v>
      </c>
      <c r="AI330" s="16" t="s">
        <v>381</v>
      </c>
      <c r="AJ330" s="16" t="s">
        <v>10362</v>
      </c>
      <c r="AK330" s="16"/>
      <c r="AL330" s="16" t="s">
        <v>10363</v>
      </c>
      <c r="AM330" s="16" t="s">
        <v>10364</v>
      </c>
      <c r="AN330" s="16" t="s">
        <v>10343</v>
      </c>
      <c r="AO330" s="16" t="s">
        <v>10344</v>
      </c>
      <c r="AP330" s="16" t="s">
        <v>10365</v>
      </c>
      <c r="AQ330" s="16" t="s">
        <v>70</v>
      </c>
    </row>
    <row r="331" spans="1:43" ht="45" x14ac:dyDescent="0.25">
      <c r="A331" s="16">
        <v>533</v>
      </c>
      <c r="B331" s="16" t="s">
        <v>3769</v>
      </c>
      <c r="C331" s="16" t="s">
        <v>2719</v>
      </c>
      <c r="D331" s="16" t="s">
        <v>2773</v>
      </c>
      <c r="E331" s="16" t="s">
        <v>79</v>
      </c>
      <c r="F331" s="16" t="s">
        <v>10366</v>
      </c>
      <c r="G331" s="16" t="s">
        <v>10367</v>
      </c>
      <c r="H331" s="16">
        <v>58.425555600000003</v>
      </c>
      <c r="I331" s="16">
        <v>40.320555599999999</v>
      </c>
      <c r="J331" s="16" t="s">
        <v>71</v>
      </c>
      <c r="K331" s="16" t="s">
        <v>72</v>
      </c>
      <c r="L331" s="16" t="s">
        <v>76</v>
      </c>
      <c r="M331" s="16" t="s">
        <v>69</v>
      </c>
      <c r="N331" s="16" t="s">
        <v>10368</v>
      </c>
      <c r="O331" s="16" t="s">
        <v>10369</v>
      </c>
      <c r="P331" s="16" t="s">
        <v>10370</v>
      </c>
      <c r="Q331" s="16" t="s">
        <v>10371</v>
      </c>
      <c r="R331" s="16" t="s">
        <v>10372</v>
      </c>
      <c r="S331" s="16" t="s">
        <v>10373</v>
      </c>
      <c r="T331" s="16" t="s">
        <v>2700</v>
      </c>
      <c r="U331" s="16" t="s">
        <v>2701</v>
      </c>
      <c r="V331" s="16" t="s">
        <v>10374</v>
      </c>
      <c r="W331" s="16" t="s">
        <v>10375</v>
      </c>
      <c r="X331" s="16" t="s">
        <v>10376</v>
      </c>
      <c r="Y331" s="16" t="s">
        <v>10377</v>
      </c>
      <c r="Z331" s="16" t="s">
        <v>10378</v>
      </c>
      <c r="AA331" s="16" t="s">
        <v>10379</v>
      </c>
      <c r="AB331" s="16" t="s">
        <v>10380</v>
      </c>
      <c r="AC331" s="16" t="s">
        <v>1211</v>
      </c>
      <c r="AD331" s="16" t="s">
        <v>1212</v>
      </c>
      <c r="AE331" s="16" t="s">
        <v>10381</v>
      </c>
      <c r="AF331" s="16" t="s">
        <v>10382</v>
      </c>
      <c r="AG331" s="16" t="s">
        <v>3670</v>
      </c>
      <c r="AH331" s="16" t="s">
        <v>3671</v>
      </c>
      <c r="AI331" s="16" t="s">
        <v>382</v>
      </c>
      <c r="AJ331" s="16" t="s">
        <v>10383</v>
      </c>
      <c r="AK331" s="16"/>
      <c r="AL331" s="16" t="s">
        <v>10384</v>
      </c>
      <c r="AM331" s="16" t="s">
        <v>10385</v>
      </c>
      <c r="AN331" s="16" t="s">
        <v>10386</v>
      </c>
      <c r="AO331" s="16" t="s">
        <v>10387</v>
      </c>
      <c r="AP331" s="16" t="s">
        <v>10388</v>
      </c>
      <c r="AQ331" s="16" t="s">
        <v>70</v>
      </c>
    </row>
    <row r="332" spans="1:43" ht="30" x14ac:dyDescent="0.25">
      <c r="A332" s="16">
        <v>534</v>
      </c>
      <c r="B332" s="16" t="s">
        <v>3769</v>
      </c>
      <c r="C332" s="16" t="s">
        <v>2719</v>
      </c>
      <c r="D332" s="16" t="s">
        <v>2773</v>
      </c>
      <c r="E332" s="16" t="s">
        <v>79</v>
      </c>
      <c r="F332" s="16" t="s">
        <v>10389</v>
      </c>
      <c r="G332" s="16" t="s">
        <v>10390</v>
      </c>
      <c r="H332" s="16">
        <v>58.426666699999998</v>
      </c>
      <c r="I332" s="16">
        <v>40.313611100000003</v>
      </c>
      <c r="J332" s="16" t="s">
        <v>71</v>
      </c>
      <c r="K332" s="16" t="s">
        <v>72</v>
      </c>
      <c r="L332" s="16" t="s">
        <v>4061</v>
      </c>
      <c r="M332" s="16" t="s">
        <v>74</v>
      </c>
      <c r="N332" s="16" t="s">
        <v>10391</v>
      </c>
      <c r="O332" s="16" t="s">
        <v>10392</v>
      </c>
      <c r="P332" s="16" t="s">
        <v>10393</v>
      </c>
      <c r="Q332" s="16" t="s">
        <v>10394</v>
      </c>
      <c r="R332" s="16" t="s">
        <v>10395</v>
      </c>
      <c r="S332" s="16" t="s">
        <v>10396</v>
      </c>
      <c r="T332" s="16" t="s">
        <v>2702</v>
      </c>
      <c r="U332" s="16" t="s">
        <v>2703</v>
      </c>
      <c r="V332" s="16" t="s">
        <v>10397</v>
      </c>
      <c r="W332" s="16" t="s">
        <v>10398</v>
      </c>
      <c r="X332" s="16" t="s">
        <v>10399</v>
      </c>
      <c r="Y332" s="16" t="s">
        <v>10400</v>
      </c>
      <c r="Z332" s="16" t="s">
        <v>10401</v>
      </c>
      <c r="AA332" s="16" t="s">
        <v>10402</v>
      </c>
      <c r="AB332" s="16" t="s">
        <v>10403</v>
      </c>
      <c r="AC332" s="16" t="s">
        <v>1213</v>
      </c>
      <c r="AD332" s="16" t="s">
        <v>1214</v>
      </c>
      <c r="AE332" s="16" t="s">
        <v>10404</v>
      </c>
      <c r="AF332" s="16" t="s">
        <v>10405</v>
      </c>
      <c r="AG332" s="16" t="s">
        <v>3672</v>
      </c>
      <c r="AH332" s="16" t="s">
        <v>1691</v>
      </c>
      <c r="AI332" s="16" t="s">
        <v>383</v>
      </c>
      <c r="AJ332" s="16" t="s">
        <v>10406</v>
      </c>
      <c r="AK332" s="16"/>
      <c r="AL332" s="16" t="s">
        <v>10407</v>
      </c>
      <c r="AM332" s="16" t="s">
        <v>10408</v>
      </c>
      <c r="AN332" s="16"/>
      <c r="AO332" s="16"/>
      <c r="AP332" s="16"/>
      <c r="AQ332" s="16" t="s">
        <v>70</v>
      </c>
    </row>
    <row r="333" spans="1:43" ht="30" x14ac:dyDescent="0.25">
      <c r="A333" s="16">
        <v>535</v>
      </c>
      <c r="B333" s="16" t="s">
        <v>3769</v>
      </c>
      <c r="C333" s="16" t="s">
        <v>2719</v>
      </c>
      <c r="D333" s="16" t="s">
        <v>2773</v>
      </c>
      <c r="E333" s="16" t="s">
        <v>79</v>
      </c>
      <c r="F333" s="16" t="s">
        <v>10409</v>
      </c>
      <c r="G333" s="16" t="s">
        <v>10410</v>
      </c>
      <c r="H333" s="16">
        <v>58.428333299999998</v>
      </c>
      <c r="I333" s="16">
        <v>40.315555600000003</v>
      </c>
      <c r="J333" s="16" t="s">
        <v>71</v>
      </c>
      <c r="K333" s="16" t="s">
        <v>72</v>
      </c>
      <c r="L333" s="16" t="s">
        <v>73</v>
      </c>
      <c r="M333" s="16" t="s">
        <v>69</v>
      </c>
      <c r="N333" s="16" t="s">
        <v>10411</v>
      </c>
      <c r="O333" s="16" t="s">
        <v>10412</v>
      </c>
      <c r="P333" s="16" t="s">
        <v>10413</v>
      </c>
      <c r="Q333" s="16" t="s">
        <v>10414</v>
      </c>
      <c r="R333" s="16" t="s">
        <v>10415</v>
      </c>
      <c r="S333" s="16" t="s">
        <v>10416</v>
      </c>
      <c r="T333" s="16" t="s">
        <v>2704</v>
      </c>
      <c r="U333" s="16" t="s">
        <v>2705</v>
      </c>
      <c r="V333" s="16" t="s">
        <v>10417</v>
      </c>
      <c r="W333" s="16" t="s">
        <v>10418</v>
      </c>
      <c r="X333" s="16" t="s">
        <v>10419</v>
      </c>
      <c r="Y333" s="16" t="s">
        <v>10420</v>
      </c>
      <c r="Z333" s="16" t="s">
        <v>10421</v>
      </c>
      <c r="AA333" s="16" t="s">
        <v>10422</v>
      </c>
      <c r="AB333" s="16" t="s">
        <v>10423</v>
      </c>
      <c r="AC333" s="16" t="s">
        <v>1215</v>
      </c>
      <c r="AD333" s="16" t="s">
        <v>1216</v>
      </c>
      <c r="AE333" s="16" t="s">
        <v>10424</v>
      </c>
      <c r="AF333" s="16" t="s">
        <v>10425</v>
      </c>
      <c r="AG333" s="16" t="s">
        <v>3673</v>
      </c>
      <c r="AH333" s="16" t="s">
        <v>3674</v>
      </c>
      <c r="AI333" s="16" t="s">
        <v>384</v>
      </c>
      <c r="AJ333" s="16" t="s">
        <v>10426</v>
      </c>
      <c r="AK333" s="16"/>
      <c r="AL333" s="16" t="s">
        <v>10427</v>
      </c>
      <c r="AM333" s="16" t="s">
        <v>10428</v>
      </c>
      <c r="AN333" s="16" t="s">
        <v>10429</v>
      </c>
      <c r="AO333" s="16" t="s">
        <v>10430</v>
      </c>
      <c r="AP333" s="16" t="s">
        <v>10431</v>
      </c>
      <c r="AQ333" s="16" t="s">
        <v>70</v>
      </c>
    </row>
    <row r="334" spans="1:43" ht="30" hidden="1" x14ac:dyDescent="0.25">
      <c r="A334" s="16">
        <v>538</v>
      </c>
      <c r="B334" s="16" t="s">
        <v>3769</v>
      </c>
      <c r="C334" s="16" t="s">
        <v>2719</v>
      </c>
      <c r="D334" s="16" t="s">
        <v>2773</v>
      </c>
      <c r="E334" s="16" t="s">
        <v>79</v>
      </c>
      <c r="F334" s="16" t="s">
        <v>10432</v>
      </c>
      <c r="G334" s="16" t="s">
        <v>10433</v>
      </c>
      <c r="H334" s="16">
        <v>58.429417999999998</v>
      </c>
      <c r="I334" s="16">
        <v>40.316766999999999</v>
      </c>
      <c r="J334" s="16" t="s">
        <v>67</v>
      </c>
      <c r="K334" s="16" t="s">
        <v>78</v>
      </c>
      <c r="L334" s="16" t="s">
        <v>73</v>
      </c>
      <c r="M334" s="16" t="s">
        <v>69</v>
      </c>
      <c r="N334" s="16" t="s">
        <v>10434</v>
      </c>
      <c r="O334" s="16" t="s">
        <v>10435</v>
      </c>
      <c r="P334" s="16" t="s">
        <v>10436</v>
      </c>
      <c r="Q334" s="16" t="s">
        <v>10437</v>
      </c>
      <c r="R334" s="16" t="s">
        <v>10438</v>
      </c>
      <c r="S334" s="16" t="s">
        <v>10439</v>
      </c>
      <c r="T334" s="16" t="s">
        <v>10440</v>
      </c>
      <c r="U334" s="16" t="s">
        <v>2710</v>
      </c>
      <c r="V334" s="16" t="s">
        <v>10441</v>
      </c>
      <c r="W334" s="16" t="s">
        <v>10442</v>
      </c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 t="s">
        <v>10443</v>
      </c>
      <c r="AM334" s="16" t="s">
        <v>10444</v>
      </c>
      <c r="AN334" s="16" t="s">
        <v>3166</v>
      </c>
      <c r="AO334" s="16" t="s">
        <v>3167</v>
      </c>
      <c r="AP334" s="16" t="s">
        <v>10445</v>
      </c>
      <c r="AQ334" s="16" t="s">
        <v>70</v>
      </c>
    </row>
    <row r="335" spans="1:43" ht="30" x14ac:dyDescent="0.25">
      <c r="A335" s="16">
        <v>539</v>
      </c>
      <c r="B335" s="16" t="s">
        <v>3769</v>
      </c>
      <c r="C335" s="16" t="s">
        <v>2719</v>
      </c>
      <c r="D335" s="16" t="s">
        <v>2773</v>
      </c>
      <c r="E335" s="16" t="s">
        <v>77</v>
      </c>
      <c r="F335" s="16" t="s">
        <v>10446</v>
      </c>
      <c r="G335" s="16" t="s">
        <v>10447</v>
      </c>
      <c r="H335" s="16">
        <v>58.606944400000003</v>
      </c>
      <c r="I335" s="16">
        <v>39.649722199999999</v>
      </c>
      <c r="J335" s="16" t="s">
        <v>71</v>
      </c>
      <c r="K335" s="16" t="s">
        <v>72</v>
      </c>
      <c r="L335" s="16" t="s">
        <v>73</v>
      </c>
      <c r="M335" s="16" t="s">
        <v>69</v>
      </c>
      <c r="N335" s="16" t="s">
        <v>10448</v>
      </c>
      <c r="O335" s="16" t="s">
        <v>10449</v>
      </c>
      <c r="P335" s="16" t="s">
        <v>10450</v>
      </c>
      <c r="Q335" s="16" t="s">
        <v>10451</v>
      </c>
      <c r="R335" s="16" t="s">
        <v>10452</v>
      </c>
      <c r="S335" s="16" t="s">
        <v>10453</v>
      </c>
      <c r="T335" s="16" t="s">
        <v>2706</v>
      </c>
      <c r="U335" s="16" t="s">
        <v>2707</v>
      </c>
      <c r="V335" s="16" t="s">
        <v>10454</v>
      </c>
      <c r="W335" s="16" t="s">
        <v>10455</v>
      </c>
      <c r="X335" s="16" t="s">
        <v>10456</v>
      </c>
      <c r="Y335" s="16" t="s">
        <v>10457</v>
      </c>
      <c r="Z335" s="16" t="s">
        <v>10458</v>
      </c>
      <c r="AA335" s="16" t="s">
        <v>10459</v>
      </c>
      <c r="AB335" s="16" t="s">
        <v>10460</v>
      </c>
      <c r="AC335" s="16" t="s">
        <v>1217</v>
      </c>
      <c r="AD335" s="16" t="s">
        <v>1218</v>
      </c>
      <c r="AE335" s="16" t="s">
        <v>10461</v>
      </c>
      <c r="AF335" s="16" t="s">
        <v>10462</v>
      </c>
      <c r="AG335" s="16" t="s">
        <v>3675</v>
      </c>
      <c r="AH335" s="16" t="s">
        <v>3676</v>
      </c>
      <c r="AI335" s="16" t="s">
        <v>385</v>
      </c>
      <c r="AJ335" s="16" t="s">
        <v>10463</v>
      </c>
      <c r="AK335" s="16"/>
      <c r="AL335" s="16" t="s">
        <v>10464</v>
      </c>
      <c r="AM335" s="16" t="s">
        <v>10465</v>
      </c>
      <c r="AN335" s="16" t="s">
        <v>3171</v>
      </c>
      <c r="AO335" s="16" t="s">
        <v>3172</v>
      </c>
      <c r="AP335" s="16" t="s">
        <v>10466</v>
      </c>
      <c r="AQ335" s="16" t="s">
        <v>70</v>
      </c>
    </row>
    <row r="336" spans="1:43" ht="30" x14ac:dyDescent="0.25">
      <c r="A336" s="16">
        <v>541</v>
      </c>
      <c r="B336" s="16" t="s">
        <v>3769</v>
      </c>
      <c r="C336" s="16" t="s">
        <v>2719</v>
      </c>
      <c r="D336" s="16" t="s">
        <v>2773</v>
      </c>
      <c r="E336" s="16" t="s">
        <v>603</v>
      </c>
      <c r="F336" s="16" t="s">
        <v>10467</v>
      </c>
      <c r="G336" s="16" t="s">
        <v>10468</v>
      </c>
      <c r="H336" s="16">
        <v>58.541111100000002</v>
      </c>
      <c r="I336" s="16">
        <v>40.220833300000002</v>
      </c>
      <c r="J336" s="16" t="s">
        <v>71</v>
      </c>
      <c r="K336" s="16" t="s">
        <v>72</v>
      </c>
      <c r="L336" s="16" t="s">
        <v>73</v>
      </c>
      <c r="M336" s="16" t="s">
        <v>69</v>
      </c>
      <c r="N336" s="16" t="s">
        <v>10469</v>
      </c>
      <c r="O336" s="16" t="s">
        <v>10470</v>
      </c>
      <c r="P336" s="16" t="s">
        <v>10471</v>
      </c>
      <c r="Q336" s="16" t="s">
        <v>10472</v>
      </c>
      <c r="R336" s="16" t="s">
        <v>10473</v>
      </c>
      <c r="S336" s="16" t="s">
        <v>10474</v>
      </c>
      <c r="T336" s="16" t="s">
        <v>2708</v>
      </c>
      <c r="U336" s="16" t="s">
        <v>2709</v>
      </c>
      <c r="V336" s="16" t="s">
        <v>10475</v>
      </c>
      <c r="W336" s="16" t="s">
        <v>10476</v>
      </c>
      <c r="X336" s="16" t="s">
        <v>10477</v>
      </c>
      <c r="Y336" s="16" t="s">
        <v>10478</v>
      </c>
      <c r="Z336" s="16" t="s">
        <v>10479</v>
      </c>
      <c r="AA336" s="16" t="s">
        <v>10480</v>
      </c>
      <c r="AB336" s="16" t="s">
        <v>10481</v>
      </c>
      <c r="AC336" s="16" t="s">
        <v>1219</v>
      </c>
      <c r="AD336" s="16" t="s">
        <v>1220</v>
      </c>
      <c r="AE336" s="16" t="s">
        <v>10482</v>
      </c>
      <c r="AF336" s="16" t="s">
        <v>10483</v>
      </c>
      <c r="AG336" s="16" t="s">
        <v>3677</v>
      </c>
      <c r="AH336" s="16" t="s">
        <v>3678</v>
      </c>
      <c r="AI336" s="16" t="s">
        <v>386</v>
      </c>
      <c r="AJ336" s="16" t="s">
        <v>10484</v>
      </c>
      <c r="AK336" s="16"/>
      <c r="AL336" s="16" t="s">
        <v>10485</v>
      </c>
      <c r="AM336" s="16" t="s">
        <v>10486</v>
      </c>
      <c r="AN336" s="16" t="s">
        <v>10487</v>
      </c>
      <c r="AO336" s="16" t="s">
        <v>10488</v>
      </c>
      <c r="AP336" s="16" t="s">
        <v>10489</v>
      </c>
      <c r="AQ336" s="16" t="s">
        <v>70</v>
      </c>
    </row>
    <row r="337" spans="1:43" ht="30" x14ac:dyDescent="0.25">
      <c r="A337" s="16">
        <v>543</v>
      </c>
      <c r="B337" s="16" t="s">
        <v>3769</v>
      </c>
      <c r="C337" s="16" t="s">
        <v>2719</v>
      </c>
      <c r="D337" s="16" t="s">
        <v>2773</v>
      </c>
      <c r="E337" s="16" t="s">
        <v>80</v>
      </c>
      <c r="F337" s="16" t="s">
        <v>10490</v>
      </c>
      <c r="G337" s="16" t="s">
        <v>10491</v>
      </c>
      <c r="H337" s="16">
        <v>58.395000000000003</v>
      </c>
      <c r="I337" s="16">
        <v>40.441666699999999</v>
      </c>
      <c r="J337" s="16" t="s">
        <v>71</v>
      </c>
      <c r="K337" s="16" t="s">
        <v>72</v>
      </c>
      <c r="L337" s="16" t="s">
        <v>73</v>
      </c>
      <c r="M337" s="16" t="s">
        <v>69</v>
      </c>
      <c r="N337" s="16" t="s">
        <v>10492</v>
      </c>
      <c r="O337" s="16" t="s">
        <v>10493</v>
      </c>
      <c r="P337" s="16" t="s">
        <v>10494</v>
      </c>
      <c r="Q337" s="16" t="s">
        <v>10495</v>
      </c>
      <c r="R337" s="16" t="s">
        <v>10496</v>
      </c>
      <c r="S337" s="16" t="s">
        <v>10497</v>
      </c>
      <c r="T337" s="16" t="s">
        <v>10498</v>
      </c>
      <c r="U337" s="16" t="s">
        <v>10499</v>
      </c>
      <c r="V337" s="16" t="s">
        <v>10500</v>
      </c>
      <c r="W337" s="16" t="s">
        <v>10501</v>
      </c>
      <c r="X337" s="16" t="s">
        <v>10502</v>
      </c>
      <c r="Y337" s="16" t="s">
        <v>10503</v>
      </c>
      <c r="Z337" s="16" t="s">
        <v>10504</v>
      </c>
      <c r="AA337" s="16" t="s">
        <v>10505</v>
      </c>
      <c r="AB337" s="16" t="s">
        <v>10506</v>
      </c>
      <c r="AC337" s="16" t="s">
        <v>1221</v>
      </c>
      <c r="AD337" s="16" t="s">
        <v>1222</v>
      </c>
      <c r="AE337" s="16" t="s">
        <v>10507</v>
      </c>
      <c r="AF337" s="16" t="s">
        <v>10508</v>
      </c>
      <c r="AG337" s="16" t="s">
        <v>3679</v>
      </c>
      <c r="AH337" s="16" t="s">
        <v>2845</v>
      </c>
      <c r="AI337" s="16" t="s">
        <v>387</v>
      </c>
      <c r="AJ337" s="16" t="s">
        <v>10509</v>
      </c>
      <c r="AK337" s="16"/>
      <c r="AL337" s="16" t="s">
        <v>10510</v>
      </c>
      <c r="AM337" s="16" t="s">
        <v>10511</v>
      </c>
      <c r="AN337" s="16" t="s">
        <v>10512</v>
      </c>
      <c r="AO337" s="16" t="s">
        <v>10513</v>
      </c>
      <c r="AP337" s="16" t="s">
        <v>10514</v>
      </c>
      <c r="AQ337" s="16" t="s">
        <v>70</v>
      </c>
    </row>
    <row r="338" spans="1:43" ht="30" x14ac:dyDescent="0.25">
      <c r="A338" s="16">
        <v>546</v>
      </c>
      <c r="B338" s="16" t="s">
        <v>3769</v>
      </c>
      <c r="C338" s="16" t="s">
        <v>2719</v>
      </c>
      <c r="D338" s="16" t="s">
        <v>2773</v>
      </c>
      <c r="E338" s="16" t="s">
        <v>77</v>
      </c>
      <c r="F338" s="16" t="s">
        <v>10515</v>
      </c>
      <c r="G338" s="16" t="s">
        <v>10516</v>
      </c>
      <c r="H338" s="16">
        <v>56.5702778</v>
      </c>
      <c r="I338" s="16">
        <v>39.232500000000002</v>
      </c>
      <c r="J338" s="16" t="s">
        <v>71</v>
      </c>
      <c r="K338" s="16" t="s">
        <v>72</v>
      </c>
      <c r="L338" s="16" t="s">
        <v>73</v>
      </c>
      <c r="M338" s="16" t="s">
        <v>69</v>
      </c>
      <c r="N338" s="16" t="s">
        <v>10517</v>
      </c>
      <c r="O338" s="16" t="s">
        <v>10518</v>
      </c>
      <c r="P338" s="16" t="s">
        <v>10519</v>
      </c>
      <c r="Q338" s="16" t="s">
        <v>10520</v>
      </c>
      <c r="R338" s="16" t="s">
        <v>10521</v>
      </c>
      <c r="S338" s="16" t="s">
        <v>10522</v>
      </c>
      <c r="T338" s="16" t="s">
        <v>10523</v>
      </c>
      <c r="U338" s="16" t="s">
        <v>10524</v>
      </c>
      <c r="V338" s="16" t="s">
        <v>10525</v>
      </c>
      <c r="W338" s="16" t="s">
        <v>10526</v>
      </c>
      <c r="X338" s="16" t="s">
        <v>10527</v>
      </c>
      <c r="Y338" s="16" t="s">
        <v>10528</v>
      </c>
      <c r="Z338" s="16" t="s">
        <v>10529</v>
      </c>
      <c r="AA338" s="16" t="s">
        <v>10530</v>
      </c>
      <c r="AB338" s="16" t="s">
        <v>10531</v>
      </c>
      <c r="AC338" s="16" t="s">
        <v>1223</v>
      </c>
      <c r="AD338" s="16" t="s">
        <v>1224</v>
      </c>
      <c r="AE338" s="16" t="s">
        <v>10532</v>
      </c>
      <c r="AF338" s="16" t="s">
        <v>10533</v>
      </c>
      <c r="AG338" s="16" t="s">
        <v>3680</v>
      </c>
      <c r="AH338" s="16" t="s">
        <v>3681</v>
      </c>
      <c r="AI338" s="16" t="s">
        <v>388</v>
      </c>
      <c r="AJ338" s="16" t="s">
        <v>10534</v>
      </c>
      <c r="AK338" s="16"/>
      <c r="AL338" s="16" t="s">
        <v>10535</v>
      </c>
      <c r="AM338" s="16" t="s">
        <v>10536</v>
      </c>
      <c r="AN338" s="16" t="s">
        <v>10537</v>
      </c>
      <c r="AO338" s="16" t="s">
        <v>10538</v>
      </c>
      <c r="AP338" s="16" t="s">
        <v>10539</v>
      </c>
      <c r="AQ338" s="16" t="s">
        <v>70</v>
      </c>
    </row>
    <row r="339" spans="1:43" ht="30" x14ac:dyDescent="0.25">
      <c r="A339" s="16">
        <v>548</v>
      </c>
      <c r="B339" s="16" t="s">
        <v>3769</v>
      </c>
      <c r="C339" s="16" t="s">
        <v>2719</v>
      </c>
      <c r="D339" s="16" t="s">
        <v>2773</v>
      </c>
      <c r="E339" s="16" t="s">
        <v>77</v>
      </c>
      <c r="F339" s="16" t="s">
        <v>10540</v>
      </c>
      <c r="G339" s="16" t="s">
        <v>10541</v>
      </c>
      <c r="H339" s="16">
        <v>56.598888899999999</v>
      </c>
      <c r="I339" s="16">
        <v>39.052777800000001</v>
      </c>
      <c r="J339" s="16" t="s">
        <v>71</v>
      </c>
      <c r="K339" s="16" t="s">
        <v>72</v>
      </c>
      <c r="L339" s="16" t="s">
        <v>73</v>
      </c>
      <c r="M339" s="16" t="s">
        <v>69</v>
      </c>
      <c r="N339" s="16" t="s">
        <v>10542</v>
      </c>
      <c r="O339" s="16" t="s">
        <v>10543</v>
      </c>
      <c r="P339" s="16" t="s">
        <v>10544</v>
      </c>
      <c r="Q339" s="16" t="s">
        <v>10545</v>
      </c>
      <c r="R339" s="16" t="s">
        <v>10546</v>
      </c>
      <c r="S339" s="16" t="s">
        <v>10547</v>
      </c>
      <c r="T339" s="16" t="s">
        <v>10548</v>
      </c>
      <c r="U339" s="16" t="s">
        <v>10549</v>
      </c>
      <c r="V339" s="16" t="s">
        <v>10550</v>
      </c>
      <c r="W339" s="16" t="s">
        <v>10551</v>
      </c>
      <c r="X339" s="16" t="s">
        <v>10552</v>
      </c>
      <c r="Y339" s="16" t="s">
        <v>10553</v>
      </c>
      <c r="Z339" s="16" t="s">
        <v>10554</v>
      </c>
      <c r="AA339" s="16" t="s">
        <v>10555</v>
      </c>
      <c r="AB339" s="16" t="s">
        <v>10556</v>
      </c>
      <c r="AC339" s="16" t="s">
        <v>1225</v>
      </c>
      <c r="AD339" s="16" t="s">
        <v>1226</v>
      </c>
      <c r="AE339" s="16" t="s">
        <v>10557</v>
      </c>
      <c r="AF339" s="16" t="s">
        <v>10558</v>
      </c>
      <c r="AG339" s="16" t="s">
        <v>3682</v>
      </c>
      <c r="AH339" s="16" t="s">
        <v>3683</v>
      </c>
      <c r="AI339" s="16" t="s">
        <v>389</v>
      </c>
      <c r="AJ339" s="16" t="s">
        <v>10559</v>
      </c>
      <c r="AK339" s="16"/>
      <c r="AL339" s="16" t="s">
        <v>10560</v>
      </c>
      <c r="AM339" s="16" t="s">
        <v>10561</v>
      </c>
      <c r="AN339" s="16" t="s">
        <v>10562</v>
      </c>
      <c r="AO339" s="16" t="s">
        <v>10563</v>
      </c>
      <c r="AP339" s="16" t="s">
        <v>10564</v>
      </c>
      <c r="AQ339" s="16" t="s">
        <v>70</v>
      </c>
    </row>
    <row r="340" spans="1:43" ht="45" x14ac:dyDescent="0.25">
      <c r="A340" s="16">
        <v>549</v>
      </c>
      <c r="B340" s="16" t="s">
        <v>3769</v>
      </c>
      <c r="C340" s="16" t="s">
        <v>2719</v>
      </c>
      <c r="D340" s="16" t="s">
        <v>2773</v>
      </c>
      <c r="E340" s="16" t="s">
        <v>77</v>
      </c>
      <c r="F340" s="16" t="s">
        <v>10565</v>
      </c>
      <c r="G340" s="16" t="s">
        <v>10566</v>
      </c>
      <c r="H340" s="16">
        <v>56.658611100000002</v>
      </c>
      <c r="I340" s="16">
        <v>38.700555600000001</v>
      </c>
      <c r="J340" s="16" t="s">
        <v>71</v>
      </c>
      <c r="K340" s="16" t="s">
        <v>72</v>
      </c>
      <c r="L340" s="16" t="s">
        <v>73</v>
      </c>
      <c r="M340" s="16" t="s">
        <v>69</v>
      </c>
      <c r="N340" s="16" t="s">
        <v>10567</v>
      </c>
      <c r="O340" s="16" t="s">
        <v>10568</v>
      </c>
      <c r="P340" s="16" t="s">
        <v>10569</v>
      </c>
      <c r="Q340" s="16" t="s">
        <v>10570</v>
      </c>
      <c r="R340" s="16" t="s">
        <v>10571</v>
      </c>
      <c r="S340" s="16" t="s">
        <v>10572</v>
      </c>
      <c r="T340" s="16" t="s">
        <v>10573</v>
      </c>
      <c r="U340" s="16" t="s">
        <v>10574</v>
      </c>
      <c r="V340" s="16" t="s">
        <v>10575</v>
      </c>
      <c r="W340" s="16" t="s">
        <v>10576</v>
      </c>
      <c r="X340" s="16" t="s">
        <v>10577</v>
      </c>
      <c r="Y340" s="16" t="s">
        <v>10578</v>
      </c>
      <c r="Z340" s="16" t="s">
        <v>10579</v>
      </c>
      <c r="AA340" s="16" t="s">
        <v>10580</v>
      </c>
      <c r="AB340" s="16" t="s">
        <v>10581</v>
      </c>
      <c r="AC340" s="16" t="s">
        <v>1227</v>
      </c>
      <c r="AD340" s="16" t="s">
        <v>1228</v>
      </c>
      <c r="AE340" s="16" t="s">
        <v>10582</v>
      </c>
      <c r="AF340" s="16" t="s">
        <v>10583</v>
      </c>
      <c r="AG340" s="16" t="s">
        <v>3684</v>
      </c>
      <c r="AH340" s="16" t="s">
        <v>3685</v>
      </c>
      <c r="AI340" s="16" t="s">
        <v>390</v>
      </c>
      <c r="AJ340" s="16" t="s">
        <v>10584</v>
      </c>
      <c r="AK340" s="16"/>
      <c r="AL340" s="16" t="s">
        <v>10585</v>
      </c>
      <c r="AM340" s="16" t="s">
        <v>10586</v>
      </c>
      <c r="AN340" s="16" t="s">
        <v>10587</v>
      </c>
      <c r="AO340" s="16" t="s">
        <v>10588</v>
      </c>
      <c r="AP340" s="16" t="s">
        <v>10589</v>
      </c>
      <c r="AQ340" s="16" t="s">
        <v>70</v>
      </c>
    </row>
    <row r="341" spans="1:43" ht="30" x14ac:dyDescent="0.25">
      <c r="A341" s="16">
        <v>550</v>
      </c>
      <c r="B341" s="16" t="s">
        <v>3769</v>
      </c>
      <c r="C341" s="16" t="s">
        <v>2719</v>
      </c>
      <c r="D341" s="16" t="s">
        <v>2773</v>
      </c>
      <c r="E341" s="16" t="s">
        <v>80</v>
      </c>
      <c r="F341" s="16" t="s">
        <v>10590</v>
      </c>
      <c r="G341" s="16" t="s">
        <v>10591</v>
      </c>
      <c r="H341" s="16">
        <v>56.6533333</v>
      </c>
      <c r="I341" s="16">
        <v>39.286666699999998</v>
      </c>
      <c r="J341" s="16" t="s">
        <v>71</v>
      </c>
      <c r="K341" s="16" t="s">
        <v>72</v>
      </c>
      <c r="L341" s="16" t="s">
        <v>73</v>
      </c>
      <c r="M341" s="16" t="s">
        <v>69</v>
      </c>
      <c r="N341" s="16" t="s">
        <v>10592</v>
      </c>
      <c r="O341" s="16" t="s">
        <v>10593</v>
      </c>
      <c r="P341" s="16" t="s">
        <v>10594</v>
      </c>
      <c r="Q341" s="16" t="s">
        <v>10595</v>
      </c>
      <c r="R341" s="16" t="s">
        <v>10596</v>
      </c>
      <c r="S341" s="16" t="s">
        <v>10597</v>
      </c>
      <c r="T341" s="16" t="s">
        <v>10598</v>
      </c>
      <c r="U341" s="16" t="s">
        <v>10599</v>
      </c>
      <c r="V341" s="16" t="s">
        <v>10600</v>
      </c>
      <c r="W341" s="16" t="s">
        <v>10601</v>
      </c>
      <c r="X341" s="16" t="s">
        <v>10602</v>
      </c>
      <c r="Y341" s="16" t="s">
        <v>10603</v>
      </c>
      <c r="Z341" s="16" t="s">
        <v>10604</v>
      </c>
      <c r="AA341" s="16" t="s">
        <v>10605</v>
      </c>
      <c r="AB341" s="16" t="s">
        <v>10606</v>
      </c>
      <c r="AC341" s="16" t="s">
        <v>1229</v>
      </c>
      <c r="AD341" s="16" t="s">
        <v>1230</v>
      </c>
      <c r="AE341" s="16" t="s">
        <v>10607</v>
      </c>
      <c r="AF341" s="16" t="s">
        <v>10608</v>
      </c>
      <c r="AG341" s="16" t="s">
        <v>3686</v>
      </c>
      <c r="AH341" s="16" t="s">
        <v>1692</v>
      </c>
      <c r="AI341" s="16" t="s">
        <v>391</v>
      </c>
      <c r="AJ341" s="16" t="s">
        <v>10609</v>
      </c>
      <c r="AK341" s="16"/>
      <c r="AL341" s="16" t="s">
        <v>10610</v>
      </c>
      <c r="AM341" s="16" t="s">
        <v>10611</v>
      </c>
      <c r="AN341" s="16" t="s">
        <v>10612</v>
      </c>
      <c r="AO341" s="16" t="s">
        <v>10613</v>
      </c>
      <c r="AP341" s="16" t="s">
        <v>10614</v>
      </c>
      <c r="AQ341" s="16" t="s">
        <v>70</v>
      </c>
    </row>
    <row r="342" spans="1:43" ht="45" x14ac:dyDescent="0.25">
      <c r="A342" s="16">
        <v>552</v>
      </c>
      <c r="B342" s="16" t="s">
        <v>3769</v>
      </c>
      <c r="C342" s="16" t="s">
        <v>2719</v>
      </c>
      <c r="D342" s="16" t="s">
        <v>2773</v>
      </c>
      <c r="E342" s="16" t="s">
        <v>77</v>
      </c>
      <c r="F342" s="16" t="s">
        <v>10615</v>
      </c>
      <c r="G342" s="16" t="s">
        <v>10616</v>
      </c>
      <c r="H342" s="16">
        <v>57.058333300000001</v>
      </c>
      <c r="I342" s="16">
        <v>38.527222199999997</v>
      </c>
      <c r="J342" s="16" t="s">
        <v>71</v>
      </c>
      <c r="K342" s="16" t="s">
        <v>72</v>
      </c>
      <c r="L342" s="16" t="s">
        <v>73</v>
      </c>
      <c r="M342" s="16" t="s">
        <v>69</v>
      </c>
      <c r="N342" s="16" t="s">
        <v>10617</v>
      </c>
      <c r="O342" s="16" t="s">
        <v>10618</v>
      </c>
      <c r="P342" s="16" t="s">
        <v>10619</v>
      </c>
      <c r="Q342" s="16" t="s">
        <v>10620</v>
      </c>
      <c r="R342" s="16" t="s">
        <v>10621</v>
      </c>
      <c r="S342" s="16" t="s">
        <v>10622</v>
      </c>
      <c r="T342" s="16" t="s">
        <v>10623</v>
      </c>
      <c r="U342" s="16" t="s">
        <v>10624</v>
      </c>
      <c r="V342" s="16" t="s">
        <v>10625</v>
      </c>
      <c r="W342" s="16" t="s">
        <v>10626</v>
      </c>
      <c r="X342" s="16" t="s">
        <v>10627</v>
      </c>
      <c r="Y342" s="16" t="s">
        <v>10628</v>
      </c>
      <c r="Z342" s="16" t="s">
        <v>10629</v>
      </c>
      <c r="AA342" s="16" t="s">
        <v>10630</v>
      </c>
      <c r="AB342" s="16" t="s">
        <v>10631</v>
      </c>
      <c r="AC342" s="16" t="s">
        <v>1231</v>
      </c>
      <c r="AD342" s="16" t="s">
        <v>1232</v>
      </c>
      <c r="AE342" s="16" t="s">
        <v>10632</v>
      </c>
      <c r="AF342" s="16" t="s">
        <v>10633</v>
      </c>
      <c r="AG342" s="16" t="s">
        <v>3687</v>
      </c>
      <c r="AH342" s="16" t="s">
        <v>3688</v>
      </c>
      <c r="AI342" s="16" t="s">
        <v>392</v>
      </c>
      <c r="AJ342" s="16" t="s">
        <v>10634</v>
      </c>
      <c r="AK342" s="16"/>
      <c r="AL342" s="16" t="s">
        <v>10635</v>
      </c>
      <c r="AM342" s="16" t="s">
        <v>10636</v>
      </c>
      <c r="AN342" s="16" t="s">
        <v>10637</v>
      </c>
      <c r="AO342" s="16" t="s">
        <v>10638</v>
      </c>
      <c r="AP342" s="16" t="s">
        <v>10639</v>
      </c>
      <c r="AQ342" s="16" t="s">
        <v>70</v>
      </c>
    </row>
    <row r="343" spans="1:43" ht="45" x14ac:dyDescent="0.25">
      <c r="A343" s="16">
        <v>554</v>
      </c>
      <c r="B343" s="16" t="s">
        <v>3769</v>
      </c>
      <c r="C343" s="16" t="s">
        <v>2719</v>
      </c>
      <c r="D343" s="16" t="s">
        <v>2773</v>
      </c>
      <c r="E343" s="16" t="s">
        <v>75</v>
      </c>
      <c r="F343" s="16" t="s">
        <v>10640</v>
      </c>
      <c r="G343" s="16" t="s">
        <v>10641</v>
      </c>
      <c r="H343" s="16">
        <v>56.708611099999999</v>
      </c>
      <c r="I343" s="16">
        <v>39.139444400000002</v>
      </c>
      <c r="J343" s="16" t="s">
        <v>71</v>
      </c>
      <c r="K343" s="16" t="s">
        <v>72</v>
      </c>
      <c r="L343" s="16" t="s">
        <v>73</v>
      </c>
      <c r="M343" s="16" t="s">
        <v>69</v>
      </c>
      <c r="N343" s="16" t="s">
        <v>10642</v>
      </c>
      <c r="O343" s="16" t="s">
        <v>10643</v>
      </c>
      <c r="P343" s="16" t="s">
        <v>10644</v>
      </c>
      <c r="Q343" s="16" t="s">
        <v>10645</v>
      </c>
      <c r="R343" s="16" t="s">
        <v>10646</v>
      </c>
      <c r="S343" s="16" t="s">
        <v>10647</v>
      </c>
      <c r="T343" s="16" t="s">
        <v>10648</v>
      </c>
      <c r="U343" s="16" t="s">
        <v>10649</v>
      </c>
      <c r="V343" s="16" t="s">
        <v>10650</v>
      </c>
      <c r="W343" s="16" t="s">
        <v>10651</v>
      </c>
      <c r="X343" s="16" t="s">
        <v>10652</v>
      </c>
      <c r="Y343" s="16" t="s">
        <v>10653</v>
      </c>
      <c r="Z343" s="16" t="s">
        <v>10654</v>
      </c>
      <c r="AA343" s="16" t="s">
        <v>10655</v>
      </c>
      <c r="AB343" s="16" t="s">
        <v>10656</v>
      </c>
      <c r="AC343" s="16" t="s">
        <v>1233</v>
      </c>
      <c r="AD343" s="16" t="s">
        <v>1234</v>
      </c>
      <c r="AE343" s="16" t="s">
        <v>10657</v>
      </c>
      <c r="AF343" s="16" t="s">
        <v>10658</v>
      </c>
      <c r="AG343" s="16" t="s">
        <v>3689</v>
      </c>
      <c r="AH343" s="16" t="s">
        <v>3690</v>
      </c>
      <c r="AI343" s="16" t="s">
        <v>393</v>
      </c>
      <c r="AJ343" s="16" t="s">
        <v>10659</v>
      </c>
      <c r="AK343" s="16"/>
      <c r="AL343" s="16" t="s">
        <v>10660</v>
      </c>
      <c r="AM343" s="16" t="s">
        <v>10661</v>
      </c>
      <c r="AN343" s="16" t="s">
        <v>10662</v>
      </c>
      <c r="AO343" s="16" t="s">
        <v>10663</v>
      </c>
      <c r="AP343" s="16" t="s">
        <v>10664</v>
      </c>
      <c r="AQ343" s="16" t="s">
        <v>70</v>
      </c>
    </row>
    <row r="344" spans="1:43" ht="30" x14ac:dyDescent="0.25">
      <c r="A344" s="16">
        <v>559</v>
      </c>
      <c r="B344" s="16" t="s">
        <v>3769</v>
      </c>
      <c r="C344" s="16" t="s">
        <v>2719</v>
      </c>
      <c r="D344" s="16" t="s">
        <v>2773</v>
      </c>
      <c r="E344" s="16" t="s">
        <v>75</v>
      </c>
      <c r="F344" s="16" t="s">
        <v>10665</v>
      </c>
      <c r="G344" s="16" t="s">
        <v>10666</v>
      </c>
      <c r="H344" s="16">
        <v>56.867777799999999</v>
      </c>
      <c r="I344" s="16">
        <v>39.031111099999997</v>
      </c>
      <c r="J344" s="16" t="s">
        <v>71</v>
      </c>
      <c r="K344" s="16" t="s">
        <v>72</v>
      </c>
      <c r="L344" s="16" t="s">
        <v>73</v>
      </c>
      <c r="M344" s="16" t="s">
        <v>74</v>
      </c>
      <c r="N344" s="16" t="s">
        <v>10667</v>
      </c>
      <c r="O344" s="16" t="s">
        <v>10668</v>
      </c>
      <c r="P344" s="16" t="s">
        <v>10669</v>
      </c>
      <c r="Q344" s="16" t="s">
        <v>10670</v>
      </c>
      <c r="R344" s="16" t="s">
        <v>10671</v>
      </c>
      <c r="S344" s="16" t="s">
        <v>10672</v>
      </c>
      <c r="T344" s="16" t="s">
        <v>10673</v>
      </c>
      <c r="U344" s="16" t="s">
        <v>10674</v>
      </c>
      <c r="V344" s="16" t="s">
        <v>10675</v>
      </c>
      <c r="W344" s="16" t="s">
        <v>10676</v>
      </c>
      <c r="X344" s="16" t="s">
        <v>10677</v>
      </c>
      <c r="Y344" s="16" t="s">
        <v>10678</v>
      </c>
      <c r="Z344" s="16" t="s">
        <v>10679</v>
      </c>
      <c r="AA344" s="16" t="s">
        <v>10680</v>
      </c>
      <c r="AB344" s="16" t="s">
        <v>10681</v>
      </c>
      <c r="AC344" s="16" t="s">
        <v>1235</v>
      </c>
      <c r="AD344" s="16" t="s">
        <v>1236</v>
      </c>
      <c r="AE344" s="16" t="s">
        <v>10682</v>
      </c>
      <c r="AF344" s="16" t="s">
        <v>10683</v>
      </c>
      <c r="AG344" s="16" t="s">
        <v>3691</v>
      </c>
      <c r="AH344" s="16" t="s">
        <v>3692</v>
      </c>
      <c r="AI344" s="16" t="s">
        <v>394</v>
      </c>
      <c r="AJ344" s="16" t="s">
        <v>10684</v>
      </c>
      <c r="AK344" s="16"/>
      <c r="AL344" s="16" t="s">
        <v>10685</v>
      </c>
      <c r="AM344" s="16" t="s">
        <v>10686</v>
      </c>
      <c r="AN344" s="16"/>
      <c r="AO344" s="16"/>
      <c r="AP344" s="16"/>
      <c r="AQ344" s="16" t="s">
        <v>70</v>
      </c>
    </row>
    <row r="345" spans="1:43" ht="45" x14ac:dyDescent="0.25">
      <c r="A345" s="16">
        <v>564</v>
      </c>
      <c r="B345" s="16" t="s">
        <v>3769</v>
      </c>
      <c r="C345" s="16" t="s">
        <v>2719</v>
      </c>
      <c r="D345" s="16" t="s">
        <v>2773</v>
      </c>
      <c r="E345" s="16" t="s">
        <v>77</v>
      </c>
      <c r="F345" s="16" t="s">
        <v>10687</v>
      </c>
      <c r="G345" s="16" t="s">
        <v>10688</v>
      </c>
      <c r="H345" s="16">
        <v>56.719166700000002</v>
      </c>
      <c r="I345" s="16">
        <v>38.363055600000003</v>
      </c>
      <c r="J345" s="16" t="s">
        <v>71</v>
      </c>
      <c r="K345" s="16" t="s">
        <v>72</v>
      </c>
      <c r="L345" s="16" t="s">
        <v>73</v>
      </c>
      <c r="M345" s="16" t="s">
        <v>69</v>
      </c>
      <c r="N345" s="16" t="s">
        <v>10689</v>
      </c>
      <c r="O345" s="16" t="s">
        <v>10690</v>
      </c>
      <c r="P345" s="16" t="s">
        <v>10691</v>
      </c>
      <c r="Q345" s="16" t="s">
        <v>10692</v>
      </c>
      <c r="R345" s="16" t="s">
        <v>10693</v>
      </c>
      <c r="S345" s="16" t="s">
        <v>10694</v>
      </c>
      <c r="T345" s="16" t="s">
        <v>10695</v>
      </c>
      <c r="U345" s="16" t="s">
        <v>10696</v>
      </c>
      <c r="V345" s="16" t="s">
        <v>10697</v>
      </c>
      <c r="W345" s="16" t="s">
        <v>10698</v>
      </c>
      <c r="X345" s="16" t="s">
        <v>10699</v>
      </c>
      <c r="Y345" s="16" t="s">
        <v>10700</v>
      </c>
      <c r="Z345" s="16" t="s">
        <v>10701</v>
      </c>
      <c r="AA345" s="16" t="s">
        <v>10702</v>
      </c>
      <c r="AB345" s="16" t="s">
        <v>10703</v>
      </c>
      <c r="AC345" s="16" t="s">
        <v>1237</v>
      </c>
      <c r="AD345" s="16" t="s">
        <v>1238</v>
      </c>
      <c r="AE345" s="16" t="s">
        <v>10704</v>
      </c>
      <c r="AF345" s="16" t="s">
        <v>10705</v>
      </c>
      <c r="AG345" s="16" t="s">
        <v>3693</v>
      </c>
      <c r="AH345" s="16" t="s">
        <v>2846</v>
      </c>
      <c r="AI345" s="16" t="s">
        <v>395</v>
      </c>
      <c r="AJ345" s="16" t="s">
        <v>10706</v>
      </c>
      <c r="AK345" s="16"/>
      <c r="AL345" s="16" t="s">
        <v>10707</v>
      </c>
      <c r="AM345" s="16" t="s">
        <v>10708</v>
      </c>
      <c r="AN345" s="16" t="s">
        <v>10709</v>
      </c>
      <c r="AO345" s="16" t="s">
        <v>10710</v>
      </c>
      <c r="AP345" s="16" t="s">
        <v>10711</v>
      </c>
      <c r="AQ345" s="16" t="s">
        <v>70</v>
      </c>
    </row>
    <row r="346" spans="1:43" ht="30" x14ac:dyDescent="0.25">
      <c r="A346" s="16">
        <v>566</v>
      </c>
      <c r="B346" s="16" t="s">
        <v>3769</v>
      </c>
      <c r="C346" s="16" t="s">
        <v>2719</v>
      </c>
      <c r="D346" s="16" t="s">
        <v>2773</v>
      </c>
      <c r="E346" s="16" t="s">
        <v>77</v>
      </c>
      <c r="F346" s="16" t="s">
        <v>10712</v>
      </c>
      <c r="G346" s="16" t="s">
        <v>10713</v>
      </c>
      <c r="H346" s="16">
        <v>56.824166699999999</v>
      </c>
      <c r="I346" s="16">
        <v>38.674444399999999</v>
      </c>
      <c r="J346" s="16" t="s">
        <v>71</v>
      </c>
      <c r="K346" s="16" t="s">
        <v>72</v>
      </c>
      <c r="L346" s="16" t="s">
        <v>73</v>
      </c>
      <c r="M346" s="16" t="s">
        <v>69</v>
      </c>
      <c r="N346" s="16" t="s">
        <v>10714</v>
      </c>
      <c r="O346" s="16" t="s">
        <v>10715</v>
      </c>
      <c r="P346" s="16" t="s">
        <v>10716</v>
      </c>
      <c r="Q346" s="16" t="s">
        <v>10717</v>
      </c>
      <c r="R346" s="16" t="s">
        <v>10718</v>
      </c>
      <c r="S346" s="16" t="s">
        <v>10719</v>
      </c>
      <c r="T346" s="16" t="s">
        <v>10720</v>
      </c>
      <c r="U346" s="16" t="s">
        <v>10721</v>
      </c>
      <c r="V346" s="16" t="s">
        <v>10722</v>
      </c>
      <c r="W346" s="16" t="s">
        <v>10723</v>
      </c>
      <c r="X346" s="16" t="s">
        <v>10724</v>
      </c>
      <c r="Y346" s="16" t="s">
        <v>10725</v>
      </c>
      <c r="Z346" s="16" t="s">
        <v>10726</v>
      </c>
      <c r="AA346" s="16" t="s">
        <v>10727</v>
      </c>
      <c r="AB346" s="16" t="s">
        <v>10728</v>
      </c>
      <c r="AC346" s="16" t="s">
        <v>1239</v>
      </c>
      <c r="AD346" s="16" t="s">
        <v>1240</v>
      </c>
      <c r="AE346" s="16" t="s">
        <v>10729</v>
      </c>
      <c r="AF346" s="16" t="s">
        <v>10730</v>
      </c>
      <c r="AG346" s="16" t="s">
        <v>3694</v>
      </c>
      <c r="AH346" s="16" t="s">
        <v>3695</v>
      </c>
      <c r="AI346" s="16" t="s">
        <v>396</v>
      </c>
      <c r="AJ346" s="16" t="s">
        <v>10731</v>
      </c>
      <c r="AK346" s="16"/>
      <c r="AL346" s="16" t="s">
        <v>10732</v>
      </c>
      <c r="AM346" s="16" t="s">
        <v>10733</v>
      </c>
      <c r="AN346" s="16" t="s">
        <v>10734</v>
      </c>
      <c r="AO346" s="16" t="s">
        <v>10735</v>
      </c>
      <c r="AP346" s="16" t="s">
        <v>10736</v>
      </c>
      <c r="AQ346" s="16" t="s">
        <v>70</v>
      </c>
    </row>
    <row r="347" spans="1:43" ht="30" x14ac:dyDescent="0.25">
      <c r="A347" s="16">
        <v>568</v>
      </c>
      <c r="B347" s="16" t="s">
        <v>3769</v>
      </c>
      <c r="C347" s="16" t="s">
        <v>2719</v>
      </c>
      <c r="D347" s="16" t="s">
        <v>2773</v>
      </c>
      <c r="E347" s="16" t="s">
        <v>77</v>
      </c>
      <c r="F347" s="16" t="s">
        <v>10737</v>
      </c>
      <c r="G347" s="16" t="s">
        <v>10738</v>
      </c>
      <c r="H347" s="16">
        <v>56.921944400000001</v>
      </c>
      <c r="I347" s="16">
        <v>38.269444399999998</v>
      </c>
      <c r="J347" s="16" t="s">
        <v>71</v>
      </c>
      <c r="K347" s="16" t="s">
        <v>72</v>
      </c>
      <c r="L347" s="16" t="s">
        <v>73</v>
      </c>
      <c r="M347" s="16" t="s">
        <v>74</v>
      </c>
      <c r="N347" s="16" t="s">
        <v>10739</v>
      </c>
      <c r="O347" s="16" t="s">
        <v>10740</v>
      </c>
      <c r="P347" s="16" t="s">
        <v>10741</v>
      </c>
      <c r="Q347" s="16" t="s">
        <v>10742</v>
      </c>
      <c r="R347" s="16" t="s">
        <v>10743</v>
      </c>
      <c r="S347" s="16" t="s">
        <v>10744</v>
      </c>
      <c r="T347" s="16" t="s">
        <v>10745</v>
      </c>
      <c r="U347" s="16" t="s">
        <v>10746</v>
      </c>
      <c r="V347" s="16" t="s">
        <v>10747</v>
      </c>
      <c r="W347" s="16" t="s">
        <v>10748</v>
      </c>
      <c r="X347" s="16" t="s">
        <v>10749</v>
      </c>
      <c r="Y347" s="16" t="s">
        <v>2267</v>
      </c>
      <c r="Z347" s="16" t="s">
        <v>10750</v>
      </c>
      <c r="AA347" s="16" t="s">
        <v>10751</v>
      </c>
      <c r="AB347" s="16" t="s">
        <v>10752</v>
      </c>
      <c r="AC347" s="16" t="s">
        <v>1241</v>
      </c>
      <c r="AD347" s="16" t="s">
        <v>1242</v>
      </c>
      <c r="AE347" s="16" t="s">
        <v>10753</v>
      </c>
      <c r="AF347" s="16" t="s">
        <v>10754</v>
      </c>
      <c r="AG347" s="16" t="s">
        <v>3696</v>
      </c>
      <c r="AH347" s="16" t="s">
        <v>3697</v>
      </c>
      <c r="AI347" s="16" t="s">
        <v>397</v>
      </c>
      <c r="AJ347" s="16" t="s">
        <v>10755</v>
      </c>
      <c r="AK347" s="16"/>
      <c r="AL347" s="16" t="s">
        <v>10756</v>
      </c>
      <c r="AM347" s="16" t="s">
        <v>10757</v>
      </c>
      <c r="AN347" s="16"/>
      <c r="AO347" s="16"/>
      <c r="AP347" s="16"/>
      <c r="AQ347" s="16" t="s">
        <v>70</v>
      </c>
    </row>
    <row r="348" spans="1:43" ht="30" x14ac:dyDescent="0.25">
      <c r="A348" s="16">
        <v>570</v>
      </c>
      <c r="B348" s="16" t="s">
        <v>3769</v>
      </c>
      <c r="C348" s="16" t="s">
        <v>2719</v>
      </c>
      <c r="D348" s="16" t="s">
        <v>2773</v>
      </c>
      <c r="E348" s="16" t="s">
        <v>77</v>
      </c>
      <c r="F348" s="16" t="s">
        <v>10758</v>
      </c>
      <c r="G348" s="16" t="s">
        <v>10759</v>
      </c>
      <c r="H348" s="16">
        <v>56.604999999999997</v>
      </c>
      <c r="I348" s="16">
        <v>38.626666700000001</v>
      </c>
      <c r="J348" s="16" t="s">
        <v>71</v>
      </c>
      <c r="K348" s="16" t="s">
        <v>72</v>
      </c>
      <c r="L348" s="16" t="s">
        <v>73</v>
      </c>
      <c r="M348" s="16" t="s">
        <v>69</v>
      </c>
      <c r="N348" s="16" t="s">
        <v>10760</v>
      </c>
      <c r="O348" s="16" t="s">
        <v>10761</v>
      </c>
      <c r="P348" s="16" t="s">
        <v>10762</v>
      </c>
      <c r="Q348" s="16" t="s">
        <v>10763</v>
      </c>
      <c r="R348" s="16" t="s">
        <v>10764</v>
      </c>
      <c r="S348" s="16" t="s">
        <v>10765</v>
      </c>
      <c r="T348" s="16" t="s">
        <v>10766</v>
      </c>
      <c r="U348" s="16" t="s">
        <v>10767</v>
      </c>
      <c r="V348" s="16" t="s">
        <v>10768</v>
      </c>
      <c r="W348" s="16" t="s">
        <v>10769</v>
      </c>
      <c r="X348" s="16" t="s">
        <v>10770</v>
      </c>
      <c r="Y348" s="16" t="s">
        <v>10771</v>
      </c>
      <c r="Z348" s="16" t="s">
        <v>10772</v>
      </c>
      <c r="AA348" s="16" t="s">
        <v>10773</v>
      </c>
      <c r="AB348" s="16" t="s">
        <v>10774</v>
      </c>
      <c r="AC348" s="16" t="s">
        <v>1243</v>
      </c>
      <c r="AD348" s="16" t="s">
        <v>1244</v>
      </c>
      <c r="AE348" s="16" t="s">
        <v>10775</v>
      </c>
      <c r="AF348" s="16" t="s">
        <v>10776</v>
      </c>
      <c r="AG348" s="16" t="s">
        <v>3698</v>
      </c>
      <c r="AH348" s="16" t="s">
        <v>3699</v>
      </c>
      <c r="AI348" s="16" t="s">
        <v>398</v>
      </c>
      <c r="AJ348" s="16" t="s">
        <v>2724</v>
      </c>
      <c r="AK348" s="16"/>
      <c r="AL348" s="16" t="s">
        <v>10777</v>
      </c>
      <c r="AM348" s="16" t="s">
        <v>10778</v>
      </c>
      <c r="AN348" s="16" t="s">
        <v>10779</v>
      </c>
      <c r="AO348" s="16" t="s">
        <v>10780</v>
      </c>
      <c r="AP348" s="16" t="s">
        <v>10781</v>
      </c>
      <c r="AQ348" s="16" t="s">
        <v>70</v>
      </c>
    </row>
    <row r="349" spans="1:43" ht="45" x14ac:dyDescent="0.25">
      <c r="A349" s="16">
        <v>572</v>
      </c>
      <c r="B349" s="16" t="s">
        <v>3769</v>
      </c>
      <c r="C349" s="16" t="s">
        <v>2719</v>
      </c>
      <c r="D349" s="16" t="s">
        <v>2773</v>
      </c>
      <c r="E349" s="16" t="s">
        <v>77</v>
      </c>
      <c r="F349" s="16" t="s">
        <v>10782</v>
      </c>
      <c r="G349" s="16" t="s">
        <v>10783</v>
      </c>
      <c r="H349" s="16">
        <v>56.7119444</v>
      </c>
      <c r="I349" s="16">
        <v>38.714444399999998</v>
      </c>
      <c r="J349" s="16" t="s">
        <v>71</v>
      </c>
      <c r="K349" s="16" t="s">
        <v>72</v>
      </c>
      <c r="L349" s="16" t="s">
        <v>73</v>
      </c>
      <c r="M349" s="16" t="s">
        <v>69</v>
      </c>
      <c r="N349" s="16" t="s">
        <v>10784</v>
      </c>
      <c r="O349" s="16" t="s">
        <v>10785</v>
      </c>
      <c r="P349" s="16" t="s">
        <v>10786</v>
      </c>
      <c r="Q349" s="16" t="s">
        <v>10787</v>
      </c>
      <c r="R349" s="16" t="s">
        <v>10788</v>
      </c>
      <c r="S349" s="16" t="s">
        <v>10789</v>
      </c>
      <c r="T349" s="16" t="s">
        <v>10790</v>
      </c>
      <c r="U349" s="16" t="s">
        <v>10791</v>
      </c>
      <c r="V349" s="16" t="s">
        <v>10792</v>
      </c>
      <c r="W349" s="16" t="s">
        <v>10793</v>
      </c>
      <c r="X349" s="16" t="s">
        <v>10794</v>
      </c>
      <c r="Y349" s="16" t="s">
        <v>10795</v>
      </c>
      <c r="Z349" s="16" t="s">
        <v>10796</v>
      </c>
      <c r="AA349" s="16" t="s">
        <v>10797</v>
      </c>
      <c r="AB349" s="16" t="s">
        <v>10798</v>
      </c>
      <c r="AC349" s="16" t="s">
        <v>1245</v>
      </c>
      <c r="AD349" s="16" t="s">
        <v>1246</v>
      </c>
      <c r="AE349" s="16" t="s">
        <v>10799</v>
      </c>
      <c r="AF349" s="16" t="s">
        <v>10800</v>
      </c>
      <c r="AG349" s="16" t="s">
        <v>2851</v>
      </c>
      <c r="AH349" s="16" t="s">
        <v>1693</v>
      </c>
      <c r="AI349" s="16" t="s">
        <v>399</v>
      </c>
      <c r="AJ349" s="16" t="s">
        <v>10801</v>
      </c>
      <c r="AK349" s="16"/>
      <c r="AL349" s="16" t="s">
        <v>10802</v>
      </c>
      <c r="AM349" s="16" t="s">
        <v>10803</v>
      </c>
      <c r="AN349" s="16" t="s">
        <v>10804</v>
      </c>
      <c r="AO349" s="16" t="s">
        <v>10805</v>
      </c>
      <c r="AP349" s="16" t="s">
        <v>10806</v>
      </c>
      <c r="AQ349" s="16" t="s">
        <v>70</v>
      </c>
    </row>
    <row r="350" spans="1:43" ht="45" x14ac:dyDescent="0.25">
      <c r="A350" s="16">
        <v>575</v>
      </c>
      <c r="B350" s="16" t="s">
        <v>3769</v>
      </c>
      <c r="C350" s="16" t="s">
        <v>2719</v>
      </c>
      <c r="D350" s="16" t="s">
        <v>2773</v>
      </c>
      <c r="E350" s="16" t="s">
        <v>75</v>
      </c>
      <c r="F350" s="16" t="s">
        <v>10807</v>
      </c>
      <c r="G350" s="16" t="s">
        <v>10808</v>
      </c>
      <c r="H350" s="16">
        <v>56.711111099999997</v>
      </c>
      <c r="I350" s="16">
        <v>39.208888899999998</v>
      </c>
      <c r="J350" s="16" t="s">
        <v>71</v>
      </c>
      <c r="K350" s="16" t="s">
        <v>72</v>
      </c>
      <c r="L350" s="16" t="s">
        <v>73</v>
      </c>
      <c r="M350" s="16" t="s">
        <v>69</v>
      </c>
      <c r="N350" s="16" t="s">
        <v>10809</v>
      </c>
      <c r="O350" s="16" t="s">
        <v>10810</v>
      </c>
      <c r="P350" s="16" t="s">
        <v>10811</v>
      </c>
      <c r="Q350" s="16" t="s">
        <v>10812</v>
      </c>
      <c r="R350" s="16" t="s">
        <v>10813</v>
      </c>
      <c r="S350" s="16" t="s">
        <v>10814</v>
      </c>
      <c r="T350" s="16" t="s">
        <v>10815</v>
      </c>
      <c r="U350" s="16" t="s">
        <v>10816</v>
      </c>
      <c r="V350" s="16" t="s">
        <v>10817</v>
      </c>
      <c r="W350" s="16" t="s">
        <v>10818</v>
      </c>
      <c r="X350" s="16" t="s">
        <v>10819</v>
      </c>
      <c r="Y350" s="16" t="s">
        <v>10820</v>
      </c>
      <c r="Z350" s="16" t="s">
        <v>10821</v>
      </c>
      <c r="AA350" s="16" t="s">
        <v>10822</v>
      </c>
      <c r="AB350" s="16" t="s">
        <v>10823</v>
      </c>
      <c r="AC350" s="16" t="s">
        <v>1247</v>
      </c>
      <c r="AD350" s="16" t="s">
        <v>1248</v>
      </c>
      <c r="AE350" s="16" t="s">
        <v>10824</v>
      </c>
      <c r="AF350" s="16" t="s">
        <v>10825</v>
      </c>
      <c r="AG350" s="16" t="s">
        <v>2852</v>
      </c>
      <c r="AH350" s="16" t="s">
        <v>2853</v>
      </c>
      <c r="AI350" s="16" t="s">
        <v>400</v>
      </c>
      <c r="AJ350" s="16" t="s">
        <v>10826</v>
      </c>
      <c r="AK350" s="16"/>
      <c r="AL350" s="16" t="s">
        <v>10827</v>
      </c>
      <c r="AM350" s="16" t="s">
        <v>10828</v>
      </c>
      <c r="AN350" s="16" t="s">
        <v>10829</v>
      </c>
      <c r="AO350" s="16" t="s">
        <v>10830</v>
      </c>
      <c r="AP350" s="16" t="s">
        <v>10831</v>
      </c>
      <c r="AQ350" s="16" t="s">
        <v>70</v>
      </c>
    </row>
    <row r="351" spans="1:43" ht="30" x14ac:dyDescent="0.25">
      <c r="A351" s="16">
        <v>576</v>
      </c>
      <c r="B351" s="16" t="s">
        <v>3769</v>
      </c>
      <c r="C351" s="16" t="s">
        <v>2719</v>
      </c>
      <c r="D351" s="16" t="s">
        <v>2773</v>
      </c>
      <c r="E351" s="16" t="s">
        <v>75</v>
      </c>
      <c r="F351" s="16" t="s">
        <v>10832</v>
      </c>
      <c r="G351" s="16" t="s">
        <v>10833</v>
      </c>
      <c r="H351" s="16">
        <v>56.715277800000003</v>
      </c>
      <c r="I351" s="16">
        <v>39.203055599999999</v>
      </c>
      <c r="J351" s="16" t="s">
        <v>71</v>
      </c>
      <c r="K351" s="16" t="s">
        <v>72</v>
      </c>
      <c r="L351" s="16" t="s">
        <v>73</v>
      </c>
      <c r="M351" s="16" t="s">
        <v>74</v>
      </c>
      <c r="N351" s="16" t="s">
        <v>10834</v>
      </c>
      <c r="O351" s="16" t="s">
        <v>10835</v>
      </c>
      <c r="P351" s="16" t="s">
        <v>10836</v>
      </c>
      <c r="Q351" s="16" t="s">
        <v>10837</v>
      </c>
      <c r="R351" s="16" t="s">
        <v>10838</v>
      </c>
      <c r="S351" s="16" t="s">
        <v>10839</v>
      </c>
      <c r="T351" s="16" t="s">
        <v>10840</v>
      </c>
      <c r="U351" s="16" t="s">
        <v>10841</v>
      </c>
      <c r="V351" s="16" t="s">
        <v>10842</v>
      </c>
      <c r="W351" s="16" t="s">
        <v>10843</v>
      </c>
      <c r="X351" s="16" t="s">
        <v>10844</v>
      </c>
      <c r="Y351" s="16" t="s">
        <v>10845</v>
      </c>
      <c r="Z351" s="16" t="s">
        <v>10846</v>
      </c>
      <c r="AA351" s="16" t="s">
        <v>10847</v>
      </c>
      <c r="AB351" s="16" t="s">
        <v>10848</v>
      </c>
      <c r="AC351" s="16" t="s">
        <v>1249</v>
      </c>
      <c r="AD351" s="16" t="s">
        <v>1250</v>
      </c>
      <c r="AE351" s="16" t="s">
        <v>10849</v>
      </c>
      <c r="AF351" s="16" t="s">
        <v>10850</v>
      </c>
      <c r="AG351" s="16" t="s">
        <v>2854</v>
      </c>
      <c r="AH351" s="16" t="s">
        <v>2855</v>
      </c>
      <c r="AI351" s="16" t="s">
        <v>401</v>
      </c>
      <c r="AJ351" s="16" t="s">
        <v>10851</v>
      </c>
      <c r="AK351" s="16"/>
      <c r="AL351" s="16" t="s">
        <v>10852</v>
      </c>
      <c r="AM351" s="16" t="s">
        <v>10853</v>
      </c>
      <c r="AN351" s="16"/>
      <c r="AO351" s="16"/>
      <c r="AP351" s="16"/>
      <c r="AQ351" s="16" t="s">
        <v>70</v>
      </c>
    </row>
    <row r="352" spans="1:43" ht="30" x14ac:dyDescent="0.25">
      <c r="A352" s="16">
        <v>578</v>
      </c>
      <c r="B352" s="16" t="s">
        <v>3769</v>
      </c>
      <c r="C352" s="16" t="s">
        <v>2719</v>
      </c>
      <c r="D352" s="16" t="s">
        <v>2773</v>
      </c>
      <c r="E352" s="16" t="s">
        <v>77</v>
      </c>
      <c r="F352" s="16" t="s">
        <v>10854</v>
      </c>
      <c r="G352" s="16" t="s">
        <v>10855</v>
      </c>
      <c r="H352" s="16">
        <v>56.6325</v>
      </c>
      <c r="I352" s="16">
        <v>39.1761111</v>
      </c>
      <c r="J352" s="16" t="s">
        <v>71</v>
      </c>
      <c r="K352" s="16" t="s">
        <v>72</v>
      </c>
      <c r="L352" s="16" t="s">
        <v>73</v>
      </c>
      <c r="M352" s="16" t="s">
        <v>69</v>
      </c>
      <c r="N352" s="16" t="s">
        <v>10856</v>
      </c>
      <c r="O352" s="16" t="s">
        <v>10857</v>
      </c>
      <c r="P352" s="16" t="s">
        <v>10858</v>
      </c>
      <c r="Q352" s="16" t="s">
        <v>10859</v>
      </c>
      <c r="R352" s="16" t="s">
        <v>10860</v>
      </c>
      <c r="S352" s="16" t="s">
        <v>10861</v>
      </c>
      <c r="T352" s="16" t="s">
        <v>10862</v>
      </c>
      <c r="U352" s="16" t="s">
        <v>10863</v>
      </c>
      <c r="V352" s="16" t="s">
        <v>10864</v>
      </c>
      <c r="W352" s="16" t="s">
        <v>10865</v>
      </c>
      <c r="X352" s="16" t="s">
        <v>10866</v>
      </c>
      <c r="Y352" s="16" t="s">
        <v>10867</v>
      </c>
      <c r="Z352" s="16" t="s">
        <v>10868</v>
      </c>
      <c r="AA352" s="16" t="s">
        <v>10869</v>
      </c>
      <c r="AB352" s="16" t="s">
        <v>10870</v>
      </c>
      <c r="AC352" s="16" t="s">
        <v>1251</v>
      </c>
      <c r="AD352" s="16" t="s">
        <v>1252</v>
      </c>
      <c r="AE352" s="16" t="s">
        <v>10871</v>
      </c>
      <c r="AF352" s="16" t="s">
        <v>10872</v>
      </c>
      <c r="AG352" s="16" t="s">
        <v>2856</v>
      </c>
      <c r="AH352" s="16" t="s">
        <v>2857</v>
      </c>
      <c r="AI352" s="16" t="s">
        <v>402</v>
      </c>
      <c r="AJ352" s="16" t="s">
        <v>10873</v>
      </c>
      <c r="AK352" s="16"/>
      <c r="AL352" s="16" t="s">
        <v>10874</v>
      </c>
      <c r="AM352" s="16" t="s">
        <v>10875</v>
      </c>
      <c r="AN352" s="16" t="s">
        <v>10876</v>
      </c>
      <c r="AO352" s="16" t="s">
        <v>10877</v>
      </c>
      <c r="AP352" s="16" t="s">
        <v>10878</v>
      </c>
      <c r="AQ352" s="16" t="s">
        <v>70</v>
      </c>
    </row>
    <row r="353" spans="1:43" ht="30" x14ac:dyDescent="0.25">
      <c r="A353" s="16">
        <v>580</v>
      </c>
      <c r="B353" s="16" t="s">
        <v>3769</v>
      </c>
      <c r="C353" s="16" t="s">
        <v>2719</v>
      </c>
      <c r="D353" s="16" t="s">
        <v>2773</v>
      </c>
      <c r="E353" s="16" t="s">
        <v>77</v>
      </c>
      <c r="F353" s="16" t="s">
        <v>10879</v>
      </c>
      <c r="G353" s="16" t="s">
        <v>10880</v>
      </c>
      <c r="H353" s="16">
        <v>56.7783333</v>
      </c>
      <c r="I353" s="16">
        <v>39.102499999999999</v>
      </c>
      <c r="J353" s="16" t="s">
        <v>71</v>
      </c>
      <c r="K353" s="16" t="s">
        <v>72</v>
      </c>
      <c r="L353" s="16" t="s">
        <v>73</v>
      </c>
      <c r="M353" s="16" t="s">
        <v>69</v>
      </c>
      <c r="N353" s="16" t="s">
        <v>10881</v>
      </c>
      <c r="O353" s="16" t="s">
        <v>10882</v>
      </c>
      <c r="P353" s="16" t="s">
        <v>10883</v>
      </c>
      <c r="Q353" s="16" t="s">
        <v>10884</v>
      </c>
      <c r="R353" s="16" t="s">
        <v>10885</v>
      </c>
      <c r="S353" s="16" t="s">
        <v>10886</v>
      </c>
      <c r="T353" s="16" t="s">
        <v>10887</v>
      </c>
      <c r="U353" s="16" t="s">
        <v>10888</v>
      </c>
      <c r="V353" s="16" t="s">
        <v>10889</v>
      </c>
      <c r="W353" s="16" t="s">
        <v>10890</v>
      </c>
      <c r="X353" s="16" t="s">
        <v>10891</v>
      </c>
      <c r="Y353" s="16" t="s">
        <v>10892</v>
      </c>
      <c r="Z353" s="16" t="s">
        <v>10893</v>
      </c>
      <c r="AA353" s="16" t="s">
        <v>10894</v>
      </c>
      <c r="AB353" s="16" t="s">
        <v>10895</v>
      </c>
      <c r="AC353" s="16" t="s">
        <v>1253</v>
      </c>
      <c r="AD353" s="16" t="s">
        <v>1254</v>
      </c>
      <c r="AE353" s="16" t="s">
        <v>10896</v>
      </c>
      <c r="AF353" s="16" t="s">
        <v>10897</v>
      </c>
      <c r="AG353" s="16" t="s">
        <v>2858</v>
      </c>
      <c r="AH353" s="16" t="s">
        <v>2859</v>
      </c>
      <c r="AI353" s="16" t="s">
        <v>403</v>
      </c>
      <c r="AJ353" s="16" t="s">
        <v>10898</v>
      </c>
      <c r="AK353" s="16"/>
      <c r="AL353" s="16" t="s">
        <v>10899</v>
      </c>
      <c r="AM353" s="16" t="s">
        <v>10900</v>
      </c>
      <c r="AN353" s="16" t="s">
        <v>10901</v>
      </c>
      <c r="AO353" s="16" t="s">
        <v>10902</v>
      </c>
      <c r="AP353" s="16" t="s">
        <v>10903</v>
      </c>
      <c r="AQ353" s="16" t="s">
        <v>70</v>
      </c>
    </row>
    <row r="354" spans="1:43" ht="30" x14ac:dyDescent="0.25">
      <c r="A354" s="16">
        <v>583</v>
      </c>
      <c r="B354" s="16" t="s">
        <v>3769</v>
      </c>
      <c r="C354" s="16" t="s">
        <v>2719</v>
      </c>
      <c r="D354" s="16" t="s">
        <v>2773</v>
      </c>
      <c r="E354" s="16" t="s">
        <v>77</v>
      </c>
      <c r="F354" s="16" t="s">
        <v>10904</v>
      </c>
      <c r="G354" s="16" t="s">
        <v>10905</v>
      </c>
      <c r="H354" s="16">
        <v>58.381111099999998</v>
      </c>
      <c r="I354" s="16">
        <v>39.3941667</v>
      </c>
      <c r="J354" s="16" t="s">
        <v>71</v>
      </c>
      <c r="K354" s="16" t="s">
        <v>72</v>
      </c>
      <c r="L354" s="16" t="s">
        <v>73</v>
      </c>
      <c r="M354" s="16" t="s">
        <v>69</v>
      </c>
      <c r="N354" s="16" t="s">
        <v>10906</v>
      </c>
      <c r="O354" s="16" t="s">
        <v>10907</v>
      </c>
      <c r="P354" s="16" t="s">
        <v>10908</v>
      </c>
      <c r="Q354" s="16" t="s">
        <v>10909</v>
      </c>
      <c r="R354" s="16" t="s">
        <v>10910</v>
      </c>
      <c r="S354" s="16" t="s">
        <v>10911</v>
      </c>
      <c r="T354" s="16" t="s">
        <v>10912</v>
      </c>
      <c r="U354" s="16" t="s">
        <v>10913</v>
      </c>
      <c r="V354" s="16" t="s">
        <v>10914</v>
      </c>
      <c r="W354" s="16" t="s">
        <v>10915</v>
      </c>
      <c r="X354" s="16" t="s">
        <v>10916</v>
      </c>
      <c r="Y354" s="16" t="s">
        <v>10917</v>
      </c>
      <c r="Z354" s="16" t="s">
        <v>10918</v>
      </c>
      <c r="AA354" s="16" t="s">
        <v>10919</v>
      </c>
      <c r="AB354" s="16" t="s">
        <v>10920</v>
      </c>
      <c r="AC354" s="16" t="s">
        <v>1255</v>
      </c>
      <c r="AD354" s="16" t="s">
        <v>1256</v>
      </c>
      <c r="AE354" s="16" t="s">
        <v>10921</v>
      </c>
      <c r="AF354" s="16" t="s">
        <v>10922</v>
      </c>
      <c r="AG354" s="16" t="s">
        <v>2860</v>
      </c>
      <c r="AH354" s="16" t="s">
        <v>2861</v>
      </c>
      <c r="AI354" s="16" t="s">
        <v>404</v>
      </c>
      <c r="AJ354" s="16" t="s">
        <v>10923</v>
      </c>
      <c r="AK354" s="16"/>
      <c r="AL354" s="16" t="s">
        <v>10924</v>
      </c>
      <c r="AM354" s="16" t="s">
        <v>10925</v>
      </c>
      <c r="AN354" s="16" t="s">
        <v>10926</v>
      </c>
      <c r="AO354" s="16" t="s">
        <v>10927</v>
      </c>
      <c r="AP354" s="16" t="s">
        <v>10928</v>
      </c>
      <c r="AQ354" s="16" t="s">
        <v>70</v>
      </c>
    </row>
    <row r="355" spans="1:43" ht="30" x14ac:dyDescent="0.25">
      <c r="A355" s="16">
        <v>587</v>
      </c>
      <c r="B355" s="16" t="s">
        <v>3769</v>
      </c>
      <c r="C355" s="16" t="s">
        <v>2719</v>
      </c>
      <c r="D355" s="16" t="s">
        <v>2773</v>
      </c>
      <c r="E355" s="16" t="s">
        <v>80</v>
      </c>
      <c r="F355" s="16" t="s">
        <v>10929</v>
      </c>
      <c r="G355" s="16" t="s">
        <v>10930</v>
      </c>
      <c r="H355" s="16">
        <v>58.323611100000001</v>
      </c>
      <c r="I355" s="16">
        <v>39.1022222</v>
      </c>
      <c r="J355" s="16" t="s">
        <v>71</v>
      </c>
      <c r="K355" s="16" t="s">
        <v>72</v>
      </c>
      <c r="L355" s="16" t="s">
        <v>73</v>
      </c>
      <c r="M355" s="16" t="s">
        <v>69</v>
      </c>
      <c r="N355" s="16" t="s">
        <v>10931</v>
      </c>
      <c r="O355" s="16" t="s">
        <v>10932</v>
      </c>
      <c r="P355" s="16" t="s">
        <v>10933</v>
      </c>
      <c r="Q355" s="16" t="s">
        <v>10934</v>
      </c>
      <c r="R355" s="16" t="s">
        <v>10935</v>
      </c>
      <c r="S355" s="16" t="s">
        <v>10936</v>
      </c>
      <c r="T355" s="16" t="s">
        <v>10937</v>
      </c>
      <c r="U355" s="16" t="s">
        <v>10938</v>
      </c>
      <c r="V355" s="16" t="s">
        <v>10939</v>
      </c>
      <c r="W355" s="16" t="s">
        <v>10940</v>
      </c>
      <c r="X355" s="16" t="s">
        <v>10941</v>
      </c>
      <c r="Y355" s="16" t="s">
        <v>10942</v>
      </c>
      <c r="Z355" s="16" t="s">
        <v>10943</v>
      </c>
      <c r="AA355" s="16" t="s">
        <v>10944</v>
      </c>
      <c r="AB355" s="16" t="s">
        <v>10945</v>
      </c>
      <c r="AC355" s="16" t="s">
        <v>1257</v>
      </c>
      <c r="AD355" s="16" t="s">
        <v>1258</v>
      </c>
      <c r="AE355" s="16" t="s">
        <v>10946</v>
      </c>
      <c r="AF355" s="16" t="s">
        <v>10947</v>
      </c>
      <c r="AG355" s="16" t="s">
        <v>2862</v>
      </c>
      <c r="AH355" s="16" t="s">
        <v>2863</v>
      </c>
      <c r="AI355" s="16" t="s">
        <v>405</v>
      </c>
      <c r="AJ355" s="16" t="s">
        <v>10948</v>
      </c>
      <c r="AK355" s="16"/>
      <c r="AL355" s="16" t="s">
        <v>10949</v>
      </c>
      <c r="AM355" s="16" t="s">
        <v>10950</v>
      </c>
      <c r="AN355" s="16" t="s">
        <v>10951</v>
      </c>
      <c r="AO355" s="16" t="s">
        <v>10952</v>
      </c>
      <c r="AP355" s="16" t="s">
        <v>10953</v>
      </c>
      <c r="AQ355" s="16" t="s">
        <v>70</v>
      </c>
    </row>
    <row r="356" spans="1:43" ht="30" x14ac:dyDescent="0.25">
      <c r="A356" s="16">
        <v>588</v>
      </c>
      <c r="B356" s="16" t="s">
        <v>3769</v>
      </c>
      <c r="C356" s="16" t="s">
        <v>2719</v>
      </c>
      <c r="D356" s="16" t="s">
        <v>2773</v>
      </c>
      <c r="E356" s="16" t="s">
        <v>80</v>
      </c>
      <c r="F356" s="16" t="s">
        <v>10954</v>
      </c>
      <c r="G356" s="16" t="s">
        <v>10955</v>
      </c>
      <c r="H356" s="16">
        <v>58.323611100000001</v>
      </c>
      <c r="I356" s="16">
        <v>39.1022222</v>
      </c>
      <c r="J356" s="16" t="s">
        <v>71</v>
      </c>
      <c r="K356" s="16" t="s">
        <v>72</v>
      </c>
      <c r="L356" s="16" t="s">
        <v>73</v>
      </c>
      <c r="M356" s="16" t="s">
        <v>69</v>
      </c>
      <c r="N356" s="16" t="s">
        <v>10956</v>
      </c>
      <c r="O356" s="16" t="s">
        <v>10957</v>
      </c>
      <c r="P356" s="16" t="s">
        <v>10958</v>
      </c>
      <c r="Q356" s="16" t="s">
        <v>10959</v>
      </c>
      <c r="R356" s="16" t="s">
        <v>10960</v>
      </c>
      <c r="S356" s="16" t="s">
        <v>10961</v>
      </c>
      <c r="T356" s="16" t="s">
        <v>10962</v>
      </c>
      <c r="U356" s="16" t="s">
        <v>10963</v>
      </c>
      <c r="V356" s="16" t="s">
        <v>10964</v>
      </c>
      <c r="W356" s="16" t="s">
        <v>10965</v>
      </c>
      <c r="X356" s="16" t="s">
        <v>10966</v>
      </c>
      <c r="Y356" s="16" t="s">
        <v>10967</v>
      </c>
      <c r="Z356" s="16" t="s">
        <v>10968</v>
      </c>
      <c r="AA356" s="16" t="s">
        <v>10969</v>
      </c>
      <c r="AB356" s="16" t="s">
        <v>10970</v>
      </c>
      <c r="AC356" s="16" t="s">
        <v>1259</v>
      </c>
      <c r="AD356" s="16" t="s">
        <v>1260</v>
      </c>
      <c r="AE356" s="16" t="s">
        <v>10971</v>
      </c>
      <c r="AF356" s="16" t="s">
        <v>10972</v>
      </c>
      <c r="AG356" s="16" t="s">
        <v>2864</v>
      </c>
      <c r="AH356" s="16" t="s">
        <v>2865</v>
      </c>
      <c r="AI356" s="16" t="s">
        <v>406</v>
      </c>
      <c r="AJ356" s="16" t="s">
        <v>10973</v>
      </c>
      <c r="AK356" s="16"/>
      <c r="AL356" s="16" t="s">
        <v>10974</v>
      </c>
      <c r="AM356" s="16" t="s">
        <v>10975</v>
      </c>
      <c r="AN356" s="16" t="s">
        <v>10951</v>
      </c>
      <c r="AO356" s="16" t="s">
        <v>10952</v>
      </c>
      <c r="AP356" s="16" t="s">
        <v>10976</v>
      </c>
      <c r="AQ356" s="16" t="s">
        <v>70</v>
      </c>
    </row>
    <row r="357" spans="1:43" ht="30" x14ac:dyDescent="0.25">
      <c r="A357" s="16">
        <v>589</v>
      </c>
      <c r="B357" s="16" t="s">
        <v>3769</v>
      </c>
      <c r="C357" s="16" t="s">
        <v>2719</v>
      </c>
      <c r="D357" s="16" t="s">
        <v>2773</v>
      </c>
      <c r="E357" s="16" t="s">
        <v>77</v>
      </c>
      <c r="F357" s="16" t="s">
        <v>10977</v>
      </c>
      <c r="G357" s="16" t="s">
        <v>10978</v>
      </c>
      <c r="H357" s="16">
        <v>58.697222199999999</v>
      </c>
      <c r="I357" s="16">
        <v>38.513888899999998</v>
      </c>
      <c r="J357" s="16" t="s">
        <v>71</v>
      </c>
      <c r="K357" s="16" t="s">
        <v>72</v>
      </c>
      <c r="L357" s="16" t="s">
        <v>73</v>
      </c>
      <c r="M357" s="16" t="s">
        <v>69</v>
      </c>
      <c r="N357" s="16" t="s">
        <v>10979</v>
      </c>
      <c r="O357" s="16" t="s">
        <v>10980</v>
      </c>
      <c r="P357" s="16" t="s">
        <v>10981</v>
      </c>
      <c r="Q357" s="16" t="s">
        <v>10982</v>
      </c>
      <c r="R357" s="16" t="s">
        <v>10983</v>
      </c>
      <c r="S357" s="16" t="s">
        <v>10984</v>
      </c>
      <c r="T357" s="16" t="s">
        <v>10985</v>
      </c>
      <c r="U357" s="16" t="s">
        <v>10986</v>
      </c>
      <c r="V357" s="16" t="s">
        <v>10987</v>
      </c>
      <c r="W357" s="16" t="s">
        <v>10988</v>
      </c>
      <c r="X357" s="16" t="s">
        <v>10989</v>
      </c>
      <c r="Y357" s="16" t="s">
        <v>10990</v>
      </c>
      <c r="Z357" s="16" t="s">
        <v>10991</v>
      </c>
      <c r="AA357" s="16" t="s">
        <v>10992</v>
      </c>
      <c r="AB357" s="16" t="s">
        <v>10993</v>
      </c>
      <c r="AC357" s="16" t="s">
        <v>1261</v>
      </c>
      <c r="AD357" s="16" t="s">
        <v>1262</v>
      </c>
      <c r="AE357" s="16" t="s">
        <v>10994</v>
      </c>
      <c r="AF357" s="16" t="s">
        <v>10995</v>
      </c>
      <c r="AG357" s="16" t="s">
        <v>2866</v>
      </c>
      <c r="AH357" s="16" t="s">
        <v>1694</v>
      </c>
      <c r="AI357" s="16" t="s">
        <v>407</v>
      </c>
      <c r="AJ357" s="16" t="s">
        <v>10996</v>
      </c>
      <c r="AK357" s="16"/>
      <c r="AL357" s="16" t="s">
        <v>10997</v>
      </c>
      <c r="AM357" s="16" t="s">
        <v>10998</v>
      </c>
      <c r="AN357" s="16" t="s">
        <v>10999</v>
      </c>
      <c r="AO357" s="16" t="s">
        <v>11000</v>
      </c>
      <c r="AP357" s="16" t="s">
        <v>11001</v>
      </c>
      <c r="AQ357" s="16" t="s">
        <v>70</v>
      </c>
    </row>
    <row r="358" spans="1:43" ht="30" x14ac:dyDescent="0.25">
      <c r="A358" s="16">
        <v>590</v>
      </c>
      <c r="B358" s="16" t="s">
        <v>3769</v>
      </c>
      <c r="C358" s="16" t="s">
        <v>2719</v>
      </c>
      <c r="D358" s="16" t="s">
        <v>2773</v>
      </c>
      <c r="E358" s="16" t="s">
        <v>77</v>
      </c>
      <c r="F358" s="16" t="s">
        <v>11002</v>
      </c>
      <c r="G358" s="16" t="s">
        <v>11003</v>
      </c>
      <c r="H358" s="16">
        <v>58.697222199999999</v>
      </c>
      <c r="I358" s="16">
        <v>38.513888899999998</v>
      </c>
      <c r="J358" s="16" t="s">
        <v>71</v>
      </c>
      <c r="K358" s="16" t="s">
        <v>72</v>
      </c>
      <c r="L358" s="16" t="s">
        <v>73</v>
      </c>
      <c r="M358" s="16" t="s">
        <v>69</v>
      </c>
      <c r="N358" s="16" t="s">
        <v>11004</v>
      </c>
      <c r="O358" s="16" t="s">
        <v>11005</v>
      </c>
      <c r="P358" s="16" t="s">
        <v>11006</v>
      </c>
      <c r="Q358" s="16" t="s">
        <v>11007</v>
      </c>
      <c r="R358" s="16" t="s">
        <v>11008</v>
      </c>
      <c r="S358" s="16" t="s">
        <v>11009</v>
      </c>
      <c r="T358" s="16" t="s">
        <v>11010</v>
      </c>
      <c r="U358" s="16" t="s">
        <v>11011</v>
      </c>
      <c r="V358" s="16" t="s">
        <v>11012</v>
      </c>
      <c r="W358" s="16" t="s">
        <v>11013</v>
      </c>
      <c r="X358" s="16" t="s">
        <v>11014</v>
      </c>
      <c r="Y358" s="16" t="s">
        <v>11015</v>
      </c>
      <c r="Z358" s="16" t="s">
        <v>11016</v>
      </c>
      <c r="AA358" s="16" t="s">
        <v>11017</v>
      </c>
      <c r="AB358" s="16" t="s">
        <v>11018</v>
      </c>
      <c r="AC358" s="16" t="s">
        <v>1263</v>
      </c>
      <c r="AD358" s="16" t="s">
        <v>1264</v>
      </c>
      <c r="AE358" s="16" t="s">
        <v>11019</v>
      </c>
      <c r="AF358" s="16" t="s">
        <v>11020</v>
      </c>
      <c r="AG358" s="16" t="s">
        <v>2867</v>
      </c>
      <c r="AH358" s="16" t="s">
        <v>2868</v>
      </c>
      <c r="AI358" s="16" t="s">
        <v>408</v>
      </c>
      <c r="AJ358" s="16" t="s">
        <v>11021</v>
      </c>
      <c r="AK358" s="16"/>
      <c r="AL358" s="16" t="s">
        <v>11022</v>
      </c>
      <c r="AM358" s="16" t="s">
        <v>11023</v>
      </c>
      <c r="AN358" s="16" t="s">
        <v>10999</v>
      </c>
      <c r="AO358" s="16" t="s">
        <v>11000</v>
      </c>
      <c r="AP358" s="16" t="s">
        <v>11024</v>
      </c>
      <c r="AQ358" s="16" t="s">
        <v>70</v>
      </c>
    </row>
    <row r="359" spans="1:43" ht="30" x14ac:dyDescent="0.25">
      <c r="A359" s="16">
        <v>597</v>
      </c>
      <c r="B359" s="16" t="s">
        <v>3769</v>
      </c>
      <c r="C359" s="16" t="s">
        <v>2719</v>
      </c>
      <c r="D359" s="16" t="s">
        <v>2773</v>
      </c>
      <c r="E359" s="16" t="s">
        <v>80</v>
      </c>
      <c r="F359" s="16" t="s">
        <v>11025</v>
      </c>
      <c r="G359" s="16" t="s">
        <v>11026</v>
      </c>
      <c r="H359" s="16">
        <v>58.608611099999997</v>
      </c>
      <c r="I359" s="16">
        <v>38.685000000000002</v>
      </c>
      <c r="J359" s="16" t="s">
        <v>71</v>
      </c>
      <c r="K359" s="16" t="s">
        <v>72</v>
      </c>
      <c r="L359" s="16" t="s">
        <v>73</v>
      </c>
      <c r="M359" s="16" t="s">
        <v>69</v>
      </c>
      <c r="N359" s="16" t="s">
        <v>11027</v>
      </c>
      <c r="O359" s="16" t="s">
        <v>11028</v>
      </c>
      <c r="P359" s="16" t="s">
        <v>11029</v>
      </c>
      <c r="Q359" s="16" t="s">
        <v>11030</v>
      </c>
      <c r="R359" s="16" t="s">
        <v>11031</v>
      </c>
      <c r="S359" s="16" t="s">
        <v>11032</v>
      </c>
      <c r="T359" s="16" t="s">
        <v>11033</v>
      </c>
      <c r="U359" s="16" t="s">
        <v>11034</v>
      </c>
      <c r="V359" s="16" t="s">
        <v>11035</v>
      </c>
      <c r="W359" s="16" t="s">
        <v>11036</v>
      </c>
      <c r="X359" s="16" t="s">
        <v>11037</v>
      </c>
      <c r="Y359" s="16" t="s">
        <v>11038</v>
      </c>
      <c r="Z359" s="16" t="s">
        <v>11039</v>
      </c>
      <c r="AA359" s="16" t="s">
        <v>11040</v>
      </c>
      <c r="AB359" s="16" t="s">
        <v>11041</v>
      </c>
      <c r="AC359" s="16" t="s">
        <v>1265</v>
      </c>
      <c r="AD359" s="16" t="s">
        <v>1266</v>
      </c>
      <c r="AE359" s="16" t="s">
        <v>11042</v>
      </c>
      <c r="AF359" s="16" t="s">
        <v>11043</v>
      </c>
      <c r="AG359" s="16" t="s">
        <v>2869</v>
      </c>
      <c r="AH359" s="16" t="s">
        <v>2870</v>
      </c>
      <c r="AI359" s="16" t="s">
        <v>409</v>
      </c>
      <c r="AJ359" s="16" t="s">
        <v>11044</v>
      </c>
      <c r="AK359" s="16"/>
      <c r="AL359" s="16" t="s">
        <v>11045</v>
      </c>
      <c r="AM359" s="16" t="s">
        <v>11046</v>
      </c>
      <c r="AN359" s="16" t="s">
        <v>11047</v>
      </c>
      <c r="AO359" s="16" t="s">
        <v>11048</v>
      </c>
      <c r="AP359" s="16" t="s">
        <v>11049</v>
      </c>
      <c r="AQ359" s="16" t="s">
        <v>70</v>
      </c>
    </row>
    <row r="360" spans="1:43" ht="30" x14ac:dyDescent="0.25">
      <c r="A360" s="16">
        <v>598</v>
      </c>
      <c r="B360" s="16" t="s">
        <v>3769</v>
      </c>
      <c r="C360" s="16" t="s">
        <v>2719</v>
      </c>
      <c r="D360" s="16" t="s">
        <v>2773</v>
      </c>
      <c r="E360" s="16" t="s">
        <v>77</v>
      </c>
      <c r="F360" s="16" t="s">
        <v>11050</v>
      </c>
      <c r="G360" s="16" t="s">
        <v>11051</v>
      </c>
      <c r="H360" s="16">
        <v>58.787500000000001</v>
      </c>
      <c r="I360" s="16">
        <v>39.161388899999999</v>
      </c>
      <c r="J360" s="16" t="s">
        <v>71</v>
      </c>
      <c r="K360" s="16" t="s">
        <v>72</v>
      </c>
      <c r="L360" s="16" t="s">
        <v>73</v>
      </c>
      <c r="M360" s="16" t="s">
        <v>69</v>
      </c>
      <c r="N360" s="16" t="s">
        <v>11052</v>
      </c>
      <c r="O360" s="16" t="s">
        <v>11053</v>
      </c>
      <c r="P360" s="16" t="s">
        <v>11054</v>
      </c>
      <c r="Q360" s="16" t="s">
        <v>11055</v>
      </c>
      <c r="R360" s="16" t="s">
        <v>11056</v>
      </c>
      <c r="S360" s="16" t="s">
        <v>11057</v>
      </c>
      <c r="T360" s="16" t="s">
        <v>11058</v>
      </c>
      <c r="U360" s="16" t="s">
        <v>11059</v>
      </c>
      <c r="V360" s="16" t="s">
        <v>11060</v>
      </c>
      <c r="W360" s="16" t="s">
        <v>11061</v>
      </c>
      <c r="X360" s="16" t="s">
        <v>11062</v>
      </c>
      <c r="Y360" s="16" t="s">
        <v>11063</v>
      </c>
      <c r="Z360" s="16" t="s">
        <v>11064</v>
      </c>
      <c r="AA360" s="16" t="s">
        <v>11065</v>
      </c>
      <c r="AB360" s="16" t="s">
        <v>11066</v>
      </c>
      <c r="AC360" s="16" t="s">
        <v>1267</v>
      </c>
      <c r="AD360" s="16" t="s">
        <v>1268</v>
      </c>
      <c r="AE360" s="16" t="s">
        <v>11067</v>
      </c>
      <c r="AF360" s="16" t="s">
        <v>11068</v>
      </c>
      <c r="AG360" s="16" t="s">
        <v>2871</v>
      </c>
      <c r="AH360" s="16" t="s">
        <v>2872</v>
      </c>
      <c r="AI360" s="16" t="s">
        <v>410</v>
      </c>
      <c r="AJ360" s="16" t="s">
        <v>11069</v>
      </c>
      <c r="AK360" s="16"/>
      <c r="AL360" s="16" t="s">
        <v>11070</v>
      </c>
      <c r="AM360" s="16" t="s">
        <v>11071</v>
      </c>
      <c r="AN360" s="16" t="s">
        <v>11072</v>
      </c>
      <c r="AO360" s="16" t="s">
        <v>11073</v>
      </c>
      <c r="AP360" s="16" t="s">
        <v>11074</v>
      </c>
      <c r="AQ360" s="16" t="s">
        <v>70</v>
      </c>
    </row>
    <row r="361" spans="1:43" ht="30" x14ac:dyDescent="0.25">
      <c r="A361" s="16">
        <v>600</v>
      </c>
      <c r="B361" s="16" t="s">
        <v>3769</v>
      </c>
      <c r="C361" s="16" t="s">
        <v>2719</v>
      </c>
      <c r="D361" s="16" t="s">
        <v>2773</v>
      </c>
      <c r="E361" s="16" t="s">
        <v>77</v>
      </c>
      <c r="F361" s="16" t="s">
        <v>11075</v>
      </c>
      <c r="G361" s="16" t="s">
        <v>11076</v>
      </c>
      <c r="H361" s="16">
        <v>58.426666699999998</v>
      </c>
      <c r="I361" s="16">
        <v>38.989166699999998</v>
      </c>
      <c r="J361" s="16" t="s">
        <v>71</v>
      </c>
      <c r="K361" s="16" t="s">
        <v>72</v>
      </c>
      <c r="L361" s="16" t="s">
        <v>73</v>
      </c>
      <c r="M361" s="16" t="s">
        <v>69</v>
      </c>
      <c r="N361" s="16" t="s">
        <v>11077</v>
      </c>
      <c r="O361" s="16" t="s">
        <v>11078</v>
      </c>
      <c r="P361" s="16" t="s">
        <v>11079</v>
      </c>
      <c r="Q361" s="16" t="s">
        <v>11080</v>
      </c>
      <c r="R361" s="16" t="s">
        <v>11081</v>
      </c>
      <c r="S361" s="16" t="s">
        <v>11082</v>
      </c>
      <c r="T361" s="16" t="s">
        <v>11083</v>
      </c>
      <c r="U361" s="16" t="s">
        <v>11084</v>
      </c>
      <c r="V361" s="16" t="s">
        <v>11085</v>
      </c>
      <c r="W361" s="16" t="s">
        <v>11086</v>
      </c>
      <c r="X361" s="16" t="s">
        <v>11087</v>
      </c>
      <c r="Y361" s="16" t="s">
        <v>11088</v>
      </c>
      <c r="Z361" s="16" t="s">
        <v>11089</v>
      </c>
      <c r="AA361" s="16" t="s">
        <v>11090</v>
      </c>
      <c r="AB361" s="16" t="s">
        <v>11091</v>
      </c>
      <c r="AC361" s="16" t="s">
        <v>1269</v>
      </c>
      <c r="AD361" s="16" t="s">
        <v>1270</v>
      </c>
      <c r="AE361" s="16" t="s">
        <v>11092</v>
      </c>
      <c r="AF361" s="16" t="s">
        <v>11093</v>
      </c>
      <c r="AG361" s="16" t="s">
        <v>2873</v>
      </c>
      <c r="AH361" s="16" t="s">
        <v>2874</v>
      </c>
      <c r="AI361" s="16" t="s">
        <v>411</v>
      </c>
      <c r="AJ361" s="16" t="s">
        <v>11094</v>
      </c>
      <c r="AK361" s="16"/>
      <c r="AL361" s="16" t="s">
        <v>11095</v>
      </c>
      <c r="AM361" s="16" t="s">
        <v>11096</v>
      </c>
      <c r="AN361" s="16" t="s">
        <v>11097</v>
      </c>
      <c r="AO361" s="16" t="s">
        <v>11098</v>
      </c>
      <c r="AP361" s="16" t="s">
        <v>11099</v>
      </c>
      <c r="AQ361" s="16" t="s">
        <v>70</v>
      </c>
    </row>
    <row r="362" spans="1:43" ht="30" x14ac:dyDescent="0.25">
      <c r="A362" s="16">
        <v>603</v>
      </c>
      <c r="B362" s="16" t="s">
        <v>3769</v>
      </c>
      <c r="C362" s="16" t="s">
        <v>2719</v>
      </c>
      <c r="D362" s="16" t="s">
        <v>2773</v>
      </c>
      <c r="E362" s="16" t="s">
        <v>77</v>
      </c>
      <c r="F362" s="16" t="s">
        <v>11100</v>
      </c>
      <c r="G362" s="16" t="s">
        <v>11101</v>
      </c>
      <c r="H362" s="16">
        <v>58.300277800000003</v>
      </c>
      <c r="I362" s="16">
        <v>39.631666699999997</v>
      </c>
      <c r="J362" s="16" t="s">
        <v>71</v>
      </c>
      <c r="K362" s="16" t="s">
        <v>72</v>
      </c>
      <c r="L362" s="16" t="s">
        <v>73</v>
      </c>
      <c r="M362" s="16" t="s">
        <v>69</v>
      </c>
      <c r="N362" s="16" t="s">
        <v>11102</v>
      </c>
      <c r="O362" s="16" t="s">
        <v>11103</v>
      </c>
      <c r="P362" s="16" t="s">
        <v>11104</v>
      </c>
      <c r="Q362" s="16" t="s">
        <v>11105</v>
      </c>
      <c r="R362" s="16" t="s">
        <v>11106</v>
      </c>
      <c r="S362" s="16" t="s">
        <v>11107</v>
      </c>
      <c r="T362" s="16" t="s">
        <v>11108</v>
      </c>
      <c r="U362" s="16" t="s">
        <v>11109</v>
      </c>
      <c r="V362" s="16" t="s">
        <v>11110</v>
      </c>
      <c r="W362" s="16" t="s">
        <v>11111</v>
      </c>
      <c r="X362" s="16" t="s">
        <v>11112</v>
      </c>
      <c r="Y362" s="16" t="s">
        <v>11113</v>
      </c>
      <c r="Z362" s="16" t="s">
        <v>11114</v>
      </c>
      <c r="AA362" s="16" t="s">
        <v>11115</v>
      </c>
      <c r="AB362" s="16" t="s">
        <v>11116</v>
      </c>
      <c r="AC362" s="16" t="s">
        <v>1271</v>
      </c>
      <c r="AD362" s="16" t="s">
        <v>1272</v>
      </c>
      <c r="AE362" s="16" t="s">
        <v>11117</v>
      </c>
      <c r="AF362" s="16" t="s">
        <v>11118</v>
      </c>
      <c r="AG362" s="16" t="s">
        <v>2875</v>
      </c>
      <c r="AH362" s="16" t="s">
        <v>2876</v>
      </c>
      <c r="AI362" s="16" t="s">
        <v>412</v>
      </c>
      <c r="AJ362" s="16" t="s">
        <v>11119</v>
      </c>
      <c r="AK362" s="16"/>
      <c r="AL362" s="16" t="s">
        <v>11120</v>
      </c>
      <c r="AM362" s="16" t="s">
        <v>11121</v>
      </c>
      <c r="AN362" s="16" t="s">
        <v>11122</v>
      </c>
      <c r="AO362" s="16" t="s">
        <v>11123</v>
      </c>
      <c r="AP362" s="16" t="s">
        <v>11124</v>
      </c>
      <c r="AQ362" s="16" t="s">
        <v>70</v>
      </c>
    </row>
    <row r="363" spans="1:43" ht="30" x14ac:dyDescent="0.25">
      <c r="A363" s="16">
        <v>605</v>
      </c>
      <c r="B363" s="16" t="s">
        <v>3769</v>
      </c>
      <c r="C363" s="16" t="s">
        <v>2719</v>
      </c>
      <c r="D363" s="16" t="s">
        <v>2773</v>
      </c>
      <c r="E363" s="16" t="s">
        <v>66</v>
      </c>
      <c r="F363" s="16" t="s">
        <v>11125</v>
      </c>
      <c r="G363" s="16" t="s">
        <v>11126</v>
      </c>
      <c r="H363" s="16">
        <v>58.502222199999999</v>
      </c>
      <c r="I363" s="16">
        <v>39.125</v>
      </c>
      <c r="J363" s="16" t="s">
        <v>71</v>
      </c>
      <c r="K363" s="16" t="s">
        <v>72</v>
      </c>
      <c r="L363" s="16" t="s">
        <v>4061</v>
      </c>
      <c r="M363" s="16" t="s">
        <v>74</v>
      </c>
      <c r="N363" s="16" t="s">
        <v>11127</v>
      </c>
      <c r="O363" s="16" t="s">
        <v>11128</v>
      </c>
      <c r="P363" s="16" t="s">
        <v>11129</v>
      </c>
      <c r="Q363" s="16" t="s">
        <v>11130</v>
      </c>
      <c r="R363" s="16" t="s">
        <v>11131</v>
      </c>
      <c r="S363" s="16" t="s">
        <v>11132</v>
      </c>
      <c r="T363" s="16" t="s">
        <v>11133</v>
      </c>
      <c r="U363" s="16" t="s">
        <v>11134</v>
      </c>
      <c r="V363" s="16" t="s">
        <v>11135</v>
      </c>
      <c r="W363" s="16" t="s">
        <v>11136</v>
      </c>
      <c r="X363" s="16" t="s">
        <v>11137</v>
      </c>
      <c r="Y363" s="16" t="s">
        <v>2268</v>
      </c>
      <c r="Z363" s="16" t="s">
        <v>11138</v>
      </c>
      <c r="AA363" s="16" t="s">
        <v>11139</v>
      </c>
      <c r="AB363" s="16" t="s">
        <v>11140</v>
      </c>
      <c r="AC363" s="16" t="s">
        <v>1273</v>
      </c>
      <c r="AD363" s="16" t="s">
        <v>1274</v>
      </c>
      <c r="AE363" s="16" t="s">
        <v>11141</v>
      </c>
      <c r="AF363" s="16" t="s">
        <v>11142</v>
      </c>
      <c r="AG363" s="16" t="s">
        <v>2877</v>
      </c>
      <c r="AH363" s="16" t="s">
        <v>2878</v>
      </c>
      <c r="AI363" s="16" t="s">
        <v>413</v>
      </c>
      <c r="AJ363" s="16" t="s">
        <v>11143</v>
      </c>
      <c r="AK363" s="16"/>
      <c r="AL363" s="16" t="s">
        <v>11144</v>
      </c>
      <c r="AM363" s="16" t="s">
        <v>11145</v>
      </c>
      <c r="AN363" s="16"/>
      <c r="AO363" s="16"/>
      <c r="AP363" s="16"/>
      <c r="AQ363" s="16" t="s">
        <v>70</v>
      </c>
    </row>
    <row r="364" spans="1:43" ht="30" x14ac:dyDescent="0.25">
      <c r="A364" s="16">
        <v>606</v>
      </c>
      <c r="B364" s="16" t="s">
        <v>3769</v>
      </c>
      <c r="C364" s="16" t="s">
        <v>2719</v>
      </c>
      <c r="D364" s="16" t="s">
        <v>2773</v>
      </c>
      <c r="E364" s="16" t="s">
        <v>66</v>
      </c>
      <c r="F364" s="16" t="s">
        <v>11146</v>
      </c>
      <c r="G364" s="16" t="s">
        <v>11147</v>
      </c>
      <c r="H364" s="16">
        <v>58.501666700000001</v>
      </c>
      <c r="I364" s="16">
        <v>39.123055600000001</v>
      </c>
      <c r="J364" s="16" t="s">
        <v>71</v>
      </c>
      <c r="K364" s="16" t="s">
        <v>72</v>
      </c>
      <c r="L364" s="16" t="s">
        <v>73</v>
      </c>
      <c r="M364" s="16" t="s">
        <v>69</v>
      </c>
      <c r="N364" s="16" t="s">
        <v>11148</v>
      </c>
      <c r="O364" s="16" t="s">
        <v>11149</v>
      </c>
      <c r="P364" s="16" t="s">
        <v>11150</v>
      </c>
      <c r="Q364" s="16" t="s">
        <v>11151</v>
      </c>
      <c r="R364" s="16" t="s">
        <v>11152</v>
      </c>
      <c r="S364" s="16" t="s">
        <v>11153</v>
      </c>
      <c r="T364" s="16" t="s">
        <v>11154</v>
      </c>
      <c r="U364" s="16" t="s">
        <v>11155</v>
      </c>
      <c r="V364" s="16" t="s">
        <v>11156</v>
      </c>
      <c r="W364" s="16" t="s">
        <v>11157</v>
      </c>
      <c r="X364" s="16" t="s">
        <v>11158</v>
      </c>
      <c r="Y364" s="16" t="s">
        <v>11159</v>
      </c>
      <c r="Z364" s="16" t="s">
        <v>11160</v>
      </c>
      <c r="AA364" s="16" t="s">
        <v>11161</v>
      </c>
      <c r="AB364" s="16" t="s">
        <v>11162</v>
      </c>
      <c r="AC364" s="16" t="s">
        <v>1275</v>
      </c>
      <c r="AD364" s="16" t="s">
        <v>1276</v>
      </c>
      <c r="AE364" s="16" t="s">
        <v>11163</v>
      </c>
      <c r="AF364" s="16" t="s">
        <v>11164</v>
      </c>
      <c r="AG364" s="16" t="s">
        <v>2879</v>
      </c>
      <c r="AH364" s="16" t="s">
        <v>2880</v>
      </c>
      <c r="AI364" s="16" t="s">
        <v>414</v>
      </c>
      <c r="AJ364" s="16" t="s">
        <v>11165</v>
      </c>
      <c r="AK364" s="16"/>
      <c r="AL364" s="16" t="s">
        <v>11166</v>
      </c>
      <c r="AM364" s="16" t="s">
        <v>11167</v>
      </c>
      <c r="AN364" s="16" t="s">
        <v>11168</v>
      </c>
      <c r="AO364" s="16" t="s">
        <v>11169</v>
      </c>
      <c r="AP364" s="16" t="s">
        <v>11170</v>
      </c>
      <c r="AQ364" s="16" t="s">
        <v>70</v>
      </c>
    </row>
    <row r="365" spans="1:43" ht="30" x14ac:dyDescent="0.25">
      <c r="A365" s="16">
        <v>607</v>
      </c>
      <c r="B365" s="16" t="s">
        <v>3769</v>
      </c>
      <c r="C365" s="16" t="s">
        <v>2719</v>
      </c>
      <c r="D365" s="16" t="s">
        <v>2773</v>
      </c>
      <c r="E365" s="16" t="s">
        <v>66</v>
      </c>
      <c r="F365" s="16" t="s">
        <v>11171</v>
      </c>
      <c r="G365" s="16" t="s">
        <v>11172</v>
      </c>
      <c r="H365" s="16">
        <v>58.501111100000003</v>
      </c>
      <c r="I365" s="16">
        <v>39.142499999999998</v>
      </c>
      <c r="J365" s="16" t="s">
        <v>71</v>
      </c>
      <c r="K365" s="16" t="s">
        <v>72</v>
      </c>
      <c r="L365" s="16" t="s">
        <v>73</v>
      </c>
      <c r="M365" s="16" t="s">
        <v>74</v>
      </c>
      <c r="N365" s="16" t="s">
        <v>11173</v>
      </c>
      <c r="O365" s="16" t="s">
        <v>11174</v>
      </c>
      <c r="P365" s="16" t="s">
        <v>11175</v>
      </c>
      <c r="Q365" s="16" t="s">
        <v>11176</v>
      </c>
      <c r="R365" s="16" t="s">
        <v>11177</v>
      </c>
      <c r="S365" s="16" t="s">
        <v>11178</v>
      </c>
      <c r="T365" s="16" t="s">
        <v>11179</v>
      </c>
      <c r="U365" s="16" t="s">
        <v>11180</v>
      </c>
      <c r="V365" s="16" t="s">
        <v>11181</v>
      </c>
      <c r="W365" s="16" t="s">
        <v>11182</v>
      </c>
      <c r="X365" s="16" t="s">
        <v>11183</v>
      </c>
      <c r="Y365" s="16" t="s">
        <v>11184</v>
      </c>
      <c r="Z365" s="16" t="s">
        <v>11185</v>
      </c>
      <c r="AA365" s="16" t="s">
        <v>11186</v>
      </c>
      <c r="AB365" s="16" t="s">
        <v>11187</v>
      </c>
      <c r="AC365" s="16" t="s">
        <v>1277</v>
      </c>
      <c r="AD365" s="16" t="s">
        <v>1278</v>
      </c>
      <c r="AE365" s="16" t="s">
        <v>11188</v>
      </c>
      <c r="AF365" s="16" t="s">
        <v>11189</v>
      </c>
      <c r="AG365" s="16" t="s">
        <v>2881</v>
      </c>
      <c r="AH365" s="16" t="s">
        <v>1695</v>
      </c>
      <c r="AI365" s="16" t="s">
        <v>415</v>
      </c>
      <c r="AJ365" s="16" t="s">
        <v>11190</v>
      </c>
      <c r="AK365" s="16"/>
      <c r="AL365" s="16" t="s">
        <v>11191</v>
      </c>
      <c r="AM365" s="16" t="s">
        <v>11192</v>
      </c>
      <c r="AN365" s="16"/>
      <c r="AO365" s="16"/>
      <c r="AP365" s="16"/>
      <c r="AQ365" s="16" t="s">
        <v>70</v>
      </c>
    </row>
    <row r="366" spans="1:43" ht="30" x14ac:dyDescent="0.25">
      <c r="A366" s="16">
        <v>608</v>
      </c>
      <c r="B366" s="16" t="s">
        <v>3769</v>
      </c>
      <c r="C366" s="16" t="s">
        <v>2719</v>
      </c>
      <c r="D366" s="16" t="s">
        <v>2773</v>
      </c>
      <c r="E366" s="16" t="s">
        <v>66</v>
      </c>
      <c r="F366" s="16" t="s">
        <v>11193</v>
      </c>
      <c r="G366" s="16" t="s">
        <v>11194</v>
      </c>
      <c r="H366" s="16">
        <v>58.499444400000002</v>
      </c>
      <c r="I366" s="16">
        <v>39.120555600000003</v>
      </c>
      <c r="J366" s="16" t="s">
        <v>71</v>
      </c>
      <c r="K366" s="16" t="s">
        <v>72</v>
      </c>
      <c r="L366" s="16" t="s">
        <v>73</v>
      </c>
      <c r="M366" s="16" t="s">
        <v>69</v>
      </c>
      <c r="N366" s="16" t="s">
        <v>11195</v>
      </c>
      <c r="O366" s="16" t="s">
        <v>11196</v>
      </c>
      <c r="P366" s="16" t="s">
        <v>11197</v>
      </c>
      <c r="Q366" s="16" t="s">
        <v>11198</v>
      </c>
      <c r="R366" s="16" t="s">
        <v>11199</v>
      </c>
      <c r="S366" s="16" t="s">
        <v>11200</v>
      </c>
      <c r="T366" s="16" t="s">
        <v>11201</v>
      </c>
      <c r="U366" s="16" t="s">
        <v>11202</v>
      </c>
      <c r="V366" s="16" t="s">
        <v>11203</v>
      </c>
      <c r="W366" s="16" t="s">
        <v>11204</v>
      </c>
      <c r="X366" s="16" t="s">
        <v>11205</v>
      </c>
      <c r="Y366" s="16" t="s">
        <v>11206</v>
      </c>
      <c r="Z366" s="16" t="s">
        <v>11207</v>
      </c>
      <c r="AA366" s="16" t="s">
        <v>11208</v>
      </c>
      <c r="AB366" s="16" t="s">
        <v>11209</v>
      </c>
      <c r="AC366" s="16" t="s">
        <v>1279</v>
      </c>
      <c r="AD366" s="16" t="s">
        <v>1280</v>
      </c>
      <c r="AE366" s="16" t="s">
        <v>11210</v>
      </c>
      <c r="AF366" s="16" t="s">
        <v>11211</v>
      </c>
      <c r="AG366" s="16" t="s">
        <v>2882</v>
      </c>
      <c r="AH366" s="16" t="s">
        <v>2883</v>
      </c>
      <c r="AI366" s="16" t="s">
        <v>416</v>
      </c>
      <c r="AJ366" s="16" t="s">
        <v>11212</v>
      </c>
      <c r="AK366" s="16"/>
      <c r="AL366" s="16" t="s">
        <v>11213</v>
      </c>
      <c r="AM366" s="16" t="s">
        <v>11214</v>
      </c>
      <c r="AN366" s="16" t="s">
        <v>11215</v>
      </c>
      <c r="AO366" s="16" t="s">
        <v>11216</v>
      </c>
      <c r="AP366" s="16" t="s">
        <v>11217</v>
      </c>
      <c r="AQ366" s="16" t="s">
        <v>70</v>
      </c>
    </row>
    <row r="367" spans="1:43" ht="30" hidden="1" x14ac:dyDescent="0.25">
      <c r="A367" s="16">
        <v>614</v>
      </c>
      <c r="B367" s="16" t="s">
        <v>3769</v>
      </c>
      <c r="C367" s="16" t="s">
        <v>2719</v>
      </c>
      <c r="D367" s="16" t="s">
        <v>2773</v>
      </c>
      <c r="E367" s="16" t="s">
        <v>66</v>
      </c>
      <c r="F367" s="16" t="s">
        <v>11218</v>
      </c>
      <c r="G367" s="16" t="s">
        <v>11219</v>
      </c>
      <c r="H367" s="16">
        <v>58.504483</v>
      </c>
      <c r="I367" s="16">
        <v>39.121693999999998</v>
      </c>
      <c r="J367" s="16" t="s">
        <v>67</v>
      </c>
      <c r="K367" s="16" t="s">
        <v>78</v>
      </c>
      <c r="L367" s="16" t="s">
        <v>73</v>
      </c>
      <c r="M367" s="16" t="s">
        <v>69</v>
      </c>
      <c r="N367" s="16" t="s">
        <v>11220</v>
      </c>
      <c r="O367" s="16" t="s">
        <v>11221</v>
      </c>
      <c r="P367" s="16" t="s">
        <v>11222</v>
      </c>
      <c r="Q367" s="16" t="s">
        <v>11223</v>
      </c>
      <c r="R367" s="16" t="s">
        <v>11224</v>
      </c>
      <c r="S367" s="16" t="s">
        <v>11225</v>
      </c>
      <c r="T367" s="16" t="s">
        <v>11226</v>
      </c>
      <c r="U367" s="16" t="s">
        <v>11227</v>
      </c>
      <c r="V367" s="16" t="s">
        <v>11228</v>
      </c>
      <c r="W367" s="16" t="s">
        <v>11229</v>
      </c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 t="s">
        <v>11230</v>
      </c>
      <c r="AM367" s="16" t="s">
        <v>11231</v>
      </c>
      <c r="AN367" s="16" t="s">
        <v>11232</v>
      </c>
      <c r="AO367" s="16" t="s">
        <v>11233</v>
      </c>
      <c r="AP367" s="16" t="s">
        <v>11234</v>
      </c>
      <c r="AQ367" s="16" t="s">
        <v>70</v>
      </c>
    </row>
    <row r="368" spans="1:43" ht="30" x14ac:dyDescent="0.25">
      <c r="A368" s="16">
        <v>617</v>
      </c>
      <c r="B368" s="16" t="s">
        <v>3769</v>
      </c>
      <c r="C368" s="16" t="s">
        <v>2719</v>
      </c>
      <c r="D368" s="16" t="s">
        <v>2773</v>
      </c>
      <c r="E368" s="16" t="s">
        <v>80</v>
      </c>
      <c r="F368" s="16" t="s">
        <v>11235</v>
      </c>
      <c r="G368" s="16" t="s">
        <v>11236</v>
      </c>
      <c r="H368" s="16">
        <v>58.286944400000003</v>
      </c>
      <c r="I368" s="16">
        <v>39.516666700000002</v>
      </c>
      <c r="J368" s="16" t="s">
        <v>71</v>
      </c>
      <c r="K368" s="16" t="s">
        <v>72</v>
      </c>
      <c r="L368" s="16" t="s">
        <v>73</v>
      </c>
      <c r="M368" s="16" t="s">
        <v>69</v>
      </c>
      <c r="N368" s="16" t="s">
        <v>11237</v>
      </c>
      <c r="O368" s="16" t="s">
        <v>11238</v>
      </c>
      <c r="P368" s="16" t="s">
        <v>11239</v>
      </c>
      <c r="Q368" s="16" t="s">
        <v>11240</v>
      </c>
      <c r="R368" s="16" t="s">
        <v>11241</v>
      </c>
      <c r="S368" s="16" t="s">
        <v>11242</v>
      </c>
      <c r="T368" s="16" t="s">
        <v>11243</v>
      </c>
      <c r="U368" s="16" t="s">
        <v>11244</v>
      </c>
      <c r="V368" s="16" t="s">
        <v>11245</v>
      </c>
      <c r="W368" s="16" t="s">
        <v>11246</v>
      </c>
      <c r="X368" s="16" t="s">
        <v>11247</v>
      </c>
      <c r="Y368" s="16" t="s">
        <v>11248</v>
      </c>
      <c r="Z368" s="16" t="s">
        <v>11249</v>
      </c>
      <c r="AA368" s="16" t="s">
        <v>11250</v>
      </c>
      <c r="AB368" s="16" t="s">
        <v>11251</v>
      </c>
      <c r="AC368" s="16" t="s">
        <v>1281</v>
      </c>
      <c r="AD368" s="16" t="s">
        <v>1282</v>
      </c>
      <c r="AE368" s="16" t="s">
        <v>11252</v>
      </c>
      <c r="AF368" s="16" t="s">
        <v>11253</v>
      </c>
      <c r="AG368" s="16" t="s">
        <v>2884</v>
      </c>
      <c r="AH368" s="16" t="s">
        <v>2885</v>
      </c>
      <c r="AI368" s="16" t="s">
        <v>417</v>
      </c>
      <c r="AJ368" s="16" t="s">
        <v>11254</v>
      </c>
      <c r="AK368" s="16"/>
      <c r="AL368" s="16" t="s">
        <v>11255</v>
      </c>
      <c r="AM368" s="16" t="s">
        <v>11256</v>
      </c>
      <c r="AN368" s="16" t="s">
        <v>11257</v>
      </c>
      <c r="AO368" s="16" t="s">
        <v>11258</v>
      </c>
      <c r="AP368" s="16" t="s">
        <v>11259</v>
      </c>
      <c r="AQ368" s="16" t="s">
        <v>70</v>
      </c>
    </row>
    <row r="369" spans="1:43" ht="30" x14ac:dyDescent="0.25">
      <c r="A369" s="16">
        <v>619</v>
      </c>
      <c r="B369" s="16" t="s">
        <v>3769</v>
      </c>
      <c r="C369" s="16" t="s">
        <v>2719</v>
      </c>
      <c r="D369" s="16" t="s">
        <v>2773</v>
      </c>
      <c r="E369" s="16" t="s">
        <v>80</v>
      </c>
      <c r="F369" s="16" t="s">
        <v>11260</v>
      </c>
      <c r="G369" s="16" t="s">
        <v>11261</v>
      </c>
      <c r="H369" s="16">
        <v>58.707777800000002</v>
      </c>
      <c r="I369" s="16">
        <v>39.299722199999998</v>
      </c>
      <c r="J369" s="16" t="s">
        <v>71</v>
      </c>
      <c r="K369" s="16" t="s">
        <v>72</v>
      </c>
      <c r="L369" s="16" t="s">
        <v>73</v>
      </c>
      <c r="M369" s="16" t="s">
        <v>69</v>
      </c>
      <c r="N369" s="16" t="s">
        <v>11262</v>
      </c>
      <c r="O369" s="16" t="s">
        <v>11263</v>
      </c>
      <c r="P369" s="16" t="s">
        <v>11264</v>
      </c>
      <c r="Q369" s="16" t="s">
        <v>11265</v>
      </c>
      <c r="R369" s="16" t="s">
        <v>11266</v>
      </c>
      <c r="S369" s="16" t="s">
        <v>11267</v>
      </c>
      <c r="T369" s="16" t="s">
        <v>11268</v>
      </c>
      <c r="U369" s="16" t="s">
        <v>11269</v>
      </c>
      <c r="V369" s="16" t="s">
        <v>11270</v>
      </c>
      <c r="W369" s="16" t="s">
        <v>11271</v>
      </c>
      <c r="X369" s="16" t="s">
        <v>11272</v>
      </c>
      <c r="Y369" s="16" t="s">
        <v>11273</v>
      </c>
      <c r="Z369" s="16" t="s">
        <v>11274</v>
      </c>
      <c r="AA369" s="16" t="s">
        <v>11275</v>
      </c>
      <c r="AB369" s="16" t="s">
        <v>11276</v>
      </c>
      <c r="AC369" s="16" t="s">
        <v>1283</v>
      </c>
      <c r="AD369" s="16" t="s">
        <v>1284</v>
      </c>
      <c r="AE369" s="16" t="s">
        <v>11277</v>
      </c>
      <c r="AF369" s="16" t="s">
        <v>11278</v>
      </c>
      <c r="AG369" s="16" t="s">
        <v>2886</v>
      </c>
      <c r="AH369" s="16" t="s">
        <v>2887</v>
      </c>
      <c r="AI369" s="16" t="s">
        <v>418</v>
      </c>
      <c r="AJ369" s="16" t="s">
        <v>11279</v>
      </c>
      <c r="AK369" s="16"/>
      <c r="AL369" s="16" t="s">
        <v>11280</v>
      </c>
      <c r="AM369" s="16" t="s">
        <v>11281</v>
      </c>
      <c r="AN369" s="16" t="s">
        <v>11282</v>
      </c>
      <c r="AO369" s="16" t="s">
        <v>11283</v>
      </c>
      <c r="AP369" s="16" t="s">
        <v>11284</v>
      </c>
      <c r="AQ369" s="16" t="s">
        <v>70</v>
      </c>
    </row>
    <row r="370" spans="1:43" ht="30" x14ac:dyDescent="0.25">
      <c r="A370" s="16">
        <v>622</v>
      </c>
      <c r="B370" s="16" t="s">
        <v>3769</v>
      </c>
      <c r="C370" s="16" t="s">
        <v>2719</v>
      </c>
      <c r="D370" s="16" t="s">
        <v>2773</v>
      </c>
      <c r="E370" s="16" t="s">
        <v>77</v>
      </c>
      <c r="F370" s="16" t="s">
        <v>11285</v>
      </c>
      <c r="G370" s="16" t="s">
        <v>11286</v>
      </c>
      <c r="H370" s="16">
        <v>57.230555600000002</v>
      </c>
      <c r="I370" s="16">
        <v>39.498333299999999</v>
      </c>
      <c r="J370" s="16" t="s">
        <v>71</v>
      </c>
      <c r="K370" s="16" t="s">
        <v>72</v>
      </c>
      <c r="L370" s="16" t="s">
        <v>73</v>
      </c>
      <c r="M370" s="16" t="s">
        <v>69</v>
      </c>
      <c r="N370" s="16" t="s">
        <v>11287</v>
      </c>
      <c r="O370" s="16" t="s">
        <v>11288</v>
      </c>
      <c r="P370" s="16" t="s">
        <v>11289</v>
      </c>
      <c r="Q370" s="16" t="s">
        <v>11290</v>
      </c>
      <c r="R370" s="16" t="s">
        <v>11291</v>
      </c>
      <c r="S370" s="16" t="s">
        <v>11292</v>
      </c>
      <c r="T370" s="16" t="s">
        <v>11293</v>
      </c>
      <c r="U370" s="16" t="s">
        <v>11294</v>
      </c>
      <c r="V370" s="16" t="s">
        <v>11295</v>
      </c>
      <c r="W370" s="16" t="s">
        <v>11296</v>
      </c>
      <c r="X370" s="16" t="s">
        <v>11297</v>
      </c>
      <c r="Y370" s="16" t="s">
        <v>11298</v>
      </c>
      <c r="Z370" s="16" t="s">
        <v>11299</v>
      </c>
      <c r="AA370" s="16" t="s">
        <v>11300</v>
      </c>
      <c r="AB370" s="16" t="s">
        <v>11301</v>
      </c>
      <c r="AC370" s="16" t="s">
        <v>1285</v>
      </c>
      <c r="AD370" s="16" t="s">
        <v>1286</v>
      </c>
      <c r="AE370" s="16" t="s">
        <v>11302</v>
      </c>
      <c r="AF370" s="16" t="s">
        <v>11303</v>
      </c>
      <c r="AG370" s="16" t="s">
        <v>2888</v>
      </c>
      <c r="AH370" s="16" t="s">
        <v>2889</v>
      </c>
      <c r="AI370" s="16" t="s">
        <v>419</v>
      </c>
      <c r="AJ370" s="16" t="s">
        <v>11304</v>
      </c>
      <c r="AK370" s="16"/>
      <c r="AL370" s="16" t="s">
        <v>11305</v>
      </c>
      <c r="AM370" s="16" t="s">
        <v>11306</v>
      </c>
      <c r="AN370" s="16" t="s">
        <v>11307</v>
      </c>
      <c r="AO370" s="16" t="s">
        <v>11308</v>
      </c>
      <c r="AP370" s="16" t="s">
        <v>11309</v>
      </c>
      <c r="AQ370" s="16" t="s">
        <v>70</v>
      </c>
    </row>
    <row r="371" spans="1:43" ht="30" x14ac:dyDescent="0.25">
      <c r="A371" s="16">
        <v>623</v>
      </c>
      <c r="B371" s="16" t="s">
        <v>3769</v>
      </c>
      <c r="C371" s="16" t="s">
        <v>2719</v>
      </c>
      <c r="D371" s="16" t="s">
        <v>2773</v>
      </c>
      <c r="E371" s="16" t="s">
        <v>77</v>
      </c>
      <c r="F371" s="16" t="s">
        <v>11310</v>
      </c>
      <c r="G371" s="16" t="s">
        <v>11311</v>
      </c>
      <c r="H371" s="16">
        <v>57.201666699999997</v>
      </c>
      <c r="I371" s="16">
        <v>39.662500000000001</v>
      </c>
      <c r="J371" s="16" t="s">
        <v>71</v>
      </c>
      <c r="K371" s="16" t="s">
        <v>72</v>
      </c>
      <c r="L371" s="16" t="s">
        <v>73</v>
      </c>
      <c r="M371" s="16" t="s">
        <v>69</v>
      </c>
      <c r="N371" s="16" t="s">
        <v>11312</v>
      </c>
      <c r="O371" s="16" t="s">
        <v>11313</v>
      </c>
      <c r="P371" s="16" t="s">
        <v>11314</v>
      </c>
      <c r="Q371" s="16" t="s">
        <v>11315</v>
      </c>
      <c r="R371" s="16" t="s">
        <v>11316</v>
      </c>
      <c r="S371" s="16" t="s">
        <v>11317</v>
      </c>
      <c r="T371" s="16" t="s">
        <v>11318</v>
      </c>
      <c r="U371" s="16" t="s">
        <v>11319</v>
      </c>
      <c r="V371" s="16" t="s">
        <v>11320</v>
      </c>
      <c r="W371" s="16" t="s">
        <v>11321</v>
      </c>
      <c r="X371" s="16" t="s">
        <v>11322</v>
      </c>
      <c r="Y371" s="16" t="s">
        <v>11323</v>
      </c>
      <c r="Z371" s="16" t="s">
        <v>11324</v>
      </c>
      <c r="AA371" s="16" t="s">
        <v>11325</v>
      </c>
      <c r="AB371" s="16" t="s">
        <v>11326</v>
      </c>
      <c r="AC371" s="16" t="s">
        <v>1287</v>
      </c>
      <c r="AD371" s="16" t="s">
        <v>1288</v>
      </c>
      <c r="AE371" s="16" t="s">
        <v>11327</v>
      </c>
      <c r="AF371" s="16" t="s">
        <v>11328</v>
      </c>
      <c r="AG371" s="16" t="s">
        <v>2890</v>
      </c>
      <c r="AH371" s="16" t="s">
        <v>2891</v>
      </c>
      <c r="AI371" s="16" t="s">
        <v>420</v>
      </c>
      <c r="AJ371" s="16" t="s">
        <v>11329</v>
      </c>
      <c r="AK371" s="16"/>
      <c r="AL371" s="16" t="s">
        <v>11330</v>
      </c>
      <c r="AM371" s="16" t="s">
        <v>11331</v>
      </c>
      <c r="AN371" s="16" t="s">
        <v>11332</v>
      </c>
      <c r="AO371" s="16" t="s">
        <v>11333</v>
      </c>
      <c r="AP371" s="16" t="s">
        <v>11334</v>
      </c>
      <c r="AQ371" s="16" t="s">
        <v>70</v>
      </c>
    </row>
    <row r="372" spans="1:43" ht="30" x14ac:dyDescent="0.25">
      <c r="A372" s="16">
        <v>625</v>
      </c>
      <c r="B372" s="16" t="s">
        <v>3769</v>
      </c>
      <c r="C372" s="16" t="s">
        <v>2719</v>
      </c>
      <c r="D372" s="16" t="s">
        <v>2773</v>
      </c>
      <c r="E372" s="16" t="s">
        <v>80</v>
      </c>
      <c r="F372" s="16" t="s">
        <v>11335</v>
      </c>
      <c r="G372" s="16" t="s">
        <v>11336</v>
      </c>
      <c r="H372" s="16">
        <v>57.299722199999998</v>
      </c>
      <c r="I372" s="16">
        <v>39.587222199999999</v>
      </c>
      <c r="J372" s="16" t="s">
        <v>71</v>
      </c>
      <c r="K372" s="16" t="s">
        <v>72</v>
      </c>
      <c r="L372" s="16" t="s">
        <v>73</v>
      </c>
      <c r="M372" s="16" t="s">
        <v>69</v>
      </c>
      <c r="N372" s="16" t="s">
        <v>11337</v>
      </c>
      <c r="O372" s="16" t="s">
        <v>11338</v>
      </c>
      <c r="P372" s="16" t="s">
        <v>11339</v>
      </c>
      <c r="Q372" s="16" t="s">
        <v>11340</v>
      </c>
      <c r="R372" s="16" t="s">
        <v>11341</v>
      </c>
      <c r="S372" s="16" t="s">
        <v>11342</v>
      </c>
      <c r="T372" s="16" t="s">
        <v>11343</v>
      </c>
      <c r="U372" s="16" t="s">
        <v>11344</v>
      </c>
      <c r="V372" s="16" t="s">
        <v>11345</v>
      </c>
      <c r="W372" s="16" t="s">
        <v>11346</v>
      </c>
      <c r="X372" s="16" t="s">
        <v>11347</v>
      </c>
      <c r="Y372" s="16" t="s">
        <v>11348</v>
      </c>
      <c r="Z372" s="16" t="s">
        <v>11349</v>
      </c>
      <c r="AA372" s="16" t="s">
        <v>11350</v>
      </c>
      <c r="AB372" s="16" t="s">
        <v>11351</v>
      </c>
      <c r="AC372" s="16" t="s">
        <v>1289</v>
      </c>
      <c r="AD372" s="16" t="s">
        <v>1290</v>
      </c>
      <c r="AE372" s="16" t="s">
        <v>11352</v>
      </c>
      <c r="AF372" s="16" t="s">
        <v>11353</v>
      </c>
      <c r="AG372" s="16" t="s">
        <v>2892</v>
      </c>
      <c r="AH372" s="16" t="s">
        <v>2893</v>
      </c>
      <c r="AI372" s="16" t="s">
        <v>421</v>
      </c>
      <c r="AJ372" s="16" t="s">
        <v>11354</v>
      </c>
      <c r="AK372" s="16"/>
      <c r="AL372" s="16" t="s">
        <v>11355</v>
      </c>
      <c r="AM372" s="16" t="s">
        <v>11356</v>
      </c>
      <c r="AN372" s="16" t="s">
        <v>11357</v>
      </c>
      <c r="AO372" s="16" t="s">
        <v>11358</v>
      </c>
      <c r="AP372" s="16" t="s">
        <v>11359</v>
      </c>
      <c r="AQ372" s="16" t="s">
        <v>70</v>
      </c>
    </row>
    <row r="373" spans="1:43" ht="30" x14ac:dyDescent="0.25">
      <c r="A373" s="16">
        <v>627</v>
      </c>
      <c r="B373" s="16" t="s">
        <v>3769</v>
      </c>
      <c r="C373" s="16" t="s">
        <v>2719</v>
      </c>
      <c r="D373" s="16" t="s">
        <v>2773</v>
      </c>
      <c r="E373" s="16" t="s">
        <v>75</v>
      </c>
      <c r="F373" s="16" t="s">
        <v>11360</v>
      </c>
      <c r="G373" s="16" t="s">
        <v>11361</v>
      </c>
      <c r="H373" s="16">
        <v>56.981944400000003</v>
      </c>
      <c r="I373" s="16">
        <v>39.143611100000001</v>
      </c>
      <c r="J373" s="16" t="s">
        <v>71</v>
      </c>
      <c r="K373" s="16" t="s">
        <v>72</v>
      </c>
      <c r="L373" s="16" t="s">
        <v>73</v>
      </c>
      <c r="M373" s="16" t="s">
        <v>69</v>
      </c>
      <c r="N373" s="16" t="s">
        <v>11362</v>
      </c>
      <c r="O373" s="16" t="s">
        <v>11363</v>
      </c>
      <c r="P373" s="16" t="s">
        <v>11364</v>
      </c>
      <c r="Q373" s="16" t="s">
        <v>11365</v>
      </c>
      <c r="R373" s="16" t="s">
        <v>11366</v>
      </c>
      <c r="S373" s="16" t="s">
        <v>11367</v>
      </c>
      <c r="T373" s="16" t="s">
        <v>11368</v>
      </c>
      <c r="U373" s="16" t="s">
        <v>11369</v>
      </c>
      <c r="V373" s="16" t="s">
        <v>11370</v>
      </c>
      <c r="W373" s="16" t="s">
        <v>11371</v>
      </c>
      <c r="X373" s="16" t="s">
        <v>11372</v>
      </c>
      <c r="Y373" s="16" t="s">
        <v>11373</v>
      </c>
      <c r="Z373" s="16" t="s">
        <v>11374</v>
      </c>
      <c r="AA373" s="16" t="s">
        <v>11375</v>
      </c>
      <c r="AB373" s="16" t="s">
        <v>11376</v>
      </c>
      <c r="AC373" s="16" t="s">
        <v>1291</v>
      </c>
      <c r="AD373" s="16" t="s">
        <v>1292</v>
      </c>
      <c r="AE373" s="16" t="s">
        <v>11377</v>
      </c>
      <c r="AF373" s="16" t="s">
        <v>11378</v>
      </c>
      <c r="AG373" s="16" t="s">
        <v>2894</v>
      </c>
      <c r="AH373" s="16" t="s">
        <v>2895</v>
      </c>
      <c r="AI373" s="16" t="s">
        <v>422</v>
      </c>
      <c r="AJ373" s="16" t="s">
        <v>11379</v>
      </c>
      <c r="AK373" s="16"/>
      <c r="AL373" s="16" t="s">
        <v>11380</v>
      </c>
      <c r="AM373" s="16" t="s">
        <v>11381</v>
      </c>
      <c r="AN373" s="16" t="s">
        <v>11382</v>
      </c>
      <c r="AO373" s="16" t="s">
        <v>11383</v>
      </c>
      <c r="AP373" s="16" t="s">
        <v>11384</v>
      </c>
      <c r="AQ373" s="16" t="s">
        <v>70</v>
      </c>
    </row>
    <row r="374" spans="1:43" ht="30" x14ac:dyDescent="0.25">
      <c r="A374" s="16">
        <v>629</v>
      </c>
      <c r="B374" s="16" t="s">
        <v>3769</v>
      </c>
      <c r="C374" s="16" t="s">
        <v>2719</v>
      </c>
      <c r="D374" s="16" t="s">
        <v>2773</v>
      </c>
      <c r="E374" s="16" t="s">
        <v>77</v>
      </c>
      <c r="F374" s="16" t="s">
        <v>11385</v>
      </c>
      <c r="G374" s="16" t="s">
        <v>11386</v>
      </c>
      <c r="H374" s="16">
        <v>57.099444400000003</v>
      </c>
      <c r="I374" s="16">
        <v>39.1438889</v>
      </c>
      <c r="J374" s="16" t="s">
        <v>71</v>
      </c>
      <c r="K374" s="16" t="s">
        <v>72</v>
      </c>
      <c r="L374" s="16" t="s">
        <v>73</v>
      </c>
      <c r="M374" s="16" t="s">
        <v>69</v>
      </c>
      <c r="N374" s="16" t="s">
        <v>11387</v>
      </c>
      <c r="O374" s="16" t="s">
        <v>11388</v>
      </c>
      <c r="P374" s="16" t="s">
        <v>11389</v>
      </c>
      <c r="Q374" s="16" t="s">
        <v>11390</v>
      </c>
      <c r="R374" s="16" t="s">
        <v>11391</v>
      </c>
      <c r="S374" s="16" t="s">
        <v>11392</v>
      </c>
      <c r="T374" s="16" t="s">
        <v>11393</v>
      </c>
      <c r="U374" s="16" t="s">
        <v>11394</v>
      </c>
      <c r="V374" s="16" t="s">
        <v>11395</v>
      </c>
      <c r="W374" s="16" t="s">
        <v>11396</v>
      </c>
      <c r="X374" s="16" t="s">
        <v>11397</v>
      </c>
      <c r="Y374" s="16" t="s">
        <v>11398</v>
      </c>
      <c r="Z374" s="16" t="s">
        <v>11399</v>
      </c>
      <c r="AA374" s="16" t="s">
        <v>11400</v>
      </c>
      <c r="AB374" s="16" t="s">
        <v>11401</v>
      </c>
      <c r="AC374" s="16" t="s">
        <v>1293</v>
      </c>
      <c r="AD374" s="16" t="s">
        <v>1294</v>
      </c>
      <c r="AE374" s="16" t="s">
        <v>11402</v>
      </c>
      <c r="AF374" s="16" t="s">
        <v>11403</v>
      </c>
      <c r="AG374" s="16" t="s">
        <v>2896</v>
      </c>
      <c r="AH374" s="16" t="s">
        <v>1696</v>
      </c>
      <c r="AI374" s="16" t="s">
        <v>423</v>
      </c>
      <c r="AJ374" s="16" t="s">
        <v>11404</v>
      </c>
      <c r="AK374" s="16"/>
      <c r="AL374" s="16" t="s">
        <v>11405</v>
      </c>
      <c r="AM374" s="16" t="s">
        <v>11406</v>
      </c>
      <c r="AN374" s="16" t="s">
        <v>11407</v>
      </c>
      <c r="AO374" s="16" t="s">
        <v>11408</v>
      </c>
      <c r="AP374" s="16" t="s">
        <v>11409</v>
      </c>
      <c r="AQ374" s="16" t="s">
        <v>70</v>
      </c>
    </row>
    <row r="375" spans="1:43" ht="30" x14ac:dyDescent="0.25">
      <c r="A375" s="16">
        <v>633</v>
      </c>
      <c r="B375" s="16" t="s">
        <v>3769</v>
      </c>
      <c r="C375" s="16" t="s">
        <v>2719</v>
      </c>
      <c r="D375" s="16" t="s">
        <v>2773</v>
      </c>
      <c r="E375" s="16" t="s">
        <v>79</v>
      </c>
      <c r="F375" s="16" t="s">
        <v>11410</v>
      </c>
      <c r="G375" s="16" t="s">
        <v>11411</v>
      </c>
      <c r="H375" s="16">
        <v>57.192222200000003</v>
      </c>
      <c r="I375" s="16">
        <v>39.3561111</v>
      </c>
      <c r="J375" s="16" t="s">
        <v>71</v>
      </c>
      <c r="K375" s="16" t="s">
        <v>72</v>
      </c>
      <c r="L375" s="16" t="s">
        <v>73</v>
      </c>
      <c r="M375" s="16" t="s">
        <v>69</v>
      </c>
      <c r="N375" s="16" t="s">
        <v>11412</v>
      </c>
      <c r="O375" s="16" t="s">
        <v>11413</v>
      </c>
      <c r="P375" s="16" t="s">
        <v>11414</v>
      </c>
      <c r="Q375" s="16" t="s">
        <v>11415</v>
      </c>
      <c r="R375" s="16" t="s">
        <v>11416</v>
      </c>
      <c r="S375" s="16" t="s">
        <v>11417</v>
      </c>
      <c r="T375" s="16" t="s">
        <v>11418</v>
      </c>
      <c r="U375" s="16" t="s">
        <v>11419</v>
      </c>
      <c r="V375" s="16" t="s">
        <v>11420</v>
      </c>
      <c r="W375" s="16" t="s">
        <v>11421</v>
      </c>
      <c r="X375" s="16" t="s">
        <v>11422</v>
      </c>
      <c r="Y375" s="16" t="s">
        <v>11423</v>
      </c>
      <c r="Z375" s="16" t="s">
        <v>11424</v>
      </c>
      <c r="AA375" s="16" t="s">
        <v>11425</v>
      </c>
      <c r="AB375" s="16" t="s">
        <v>11426</v>
      </c>
      <c r="AC375" s="16" t="s">
        <v>1295</v>
      </c>
      <c r="AD375" s="16" t="s">
        <v>1296</v>
      </c>
      <c r="AE375" s="16" t="s">
        <v>11427</v>
      </c>
      <c r="AF375" s="16" t="s">
        <v>11428</v>
      </c>
      <c r="AG375" s="16" t="s">
        <v>2897</v>
      </c>
      <c r="AH375" s="16" t="s">
        <v>2898</v>
      </c>
      <c r="AI375" s="16" t="s">
        <v>424</v>
      </c>
      <c r="AJ375" s="16" t="s">
        <v>11429</v>
      </c>
      <c r="AK375" s="16"/>
      <c r="AL375" s="16" t="s">
        <v>11430</v>
      </c>
      <c r="AM375" s="16" t="s">
        <v>11431</v>
      </c>
      <c r="AN375" s="16" t="s">
        <v>11432</v>
      </c>
      <c r="AO375" s="16" t="s">
        <v>11433</v>
      </c>
      <c r="AP375" s="16" t="s">
        <v>11434</v>
      </c>
      <c r="AQ375" s="16" t="s">
        <v>70</v>
      </c>
    </row>
    <row r="376" spans="1:43" ht="30" x14ac:dyDescent="0.25">
      <c r="A376" s="16">
        <v>636</v>
      </c>
      <c r="B376" s="16" t="s">
        <v>3769</v>
      </c>
      <c r="C376" s="16" t="s">
        <v>2719</v>
      </c>
      <c r="D376" s="16" t="s">
        <v>2773</v>
      </c>
      <c r="E376" s="16" t="s">
        <v>80</v>
      </c>
      <c r="F376" s="16" t="s">
        <v>11435</v>
      </c>
      <c r="G376" s="16" t="s">
        <v>11436</v>
      </c>
      <c r="H376" s="16">
        <v>56.953888900000003</v>
      </c>
      <c r="I376" s="16">
        <v>39.192777800000002</v>
      </c>
      <c r="J376" s="16" t="s">
        <v>71</v>
      </c>
      <c r="K376" s="16" t="s">
        <v>72</v>
      </c>
      <c r="L376" s="16" t="s">
        <v>73</v>
      </c>
      <c r="M376" s="16" t="s">
        <v>69</v>
      </c>
      <c r="N376" s="16" t="s">
        <v>11437</v>
      </c>
      <c r="O376" s="16" t="s">
        <v>11438</v>
      </c>
      <c r="P376" s="16" t="s">
        <v>11439</v>
      </c>
      <c r="Q376" s="16" t="s">
        <v>11440</v>
      </c>
      <c r="R376" s="16" t="s">
        <v>11441</v>
      </c>
      <c r="S376" s="16" t="s">
        <v>11442</v>
      </c>
      <c r="T376" s="16" t="s">
        <v>11443</v>
      </c>
      <c r="U376" s="16" t="s">
        <v>11444</v>
      </c>
      <c r="V376" s="16" t="s">
        <v>11445</v>
      </c>
      <c r="W376" s="16" t="s">
        <v>11446</v>
      </c>
      <c r="X376" s="16" t="s">
        <v>11447</v>
      </c>
      <c r="Y376" s="16" t="s">
        <v>11448</v>
      </c>
      <c r="Z376" s="16" t="s">
        <v>11449</v>
      </c>
      <c r="AA376" s="16" t="s">
        <v>11450</v>
      </c>
      <c r="AB376" s="16" t="s">
        <v>11451</v>
      </c>
      <c r="AC376" s="16" t="s">
        <v>1297</v>
      </c>
      <c r="AD376" s="16" t="s">
        <v>1298</v>
      </c>
      <c r="AE376" s="16" t="s">
        <v>11452</v>
      </c>
      <c r="AF376" s="16" t="s">
        <v>11453</v>
      </c>
      <c r="AG376" s="16" t="s">
        <v>2899</v>
      </c>
      <c r="AH376" s="16" t="s">
        <v>2900</v>
      </c>
      <c r="AI376" s="16" t="s">
        <v>425</v>
      </c>
      <c r="AJ376" s="16" t="s">
        <v>11454</v>
      </c>
      <c r="AK376" s="16"/>
      <c r="AL376" s="16" t="s">
        <v>11455</v>
      </c>
      <c r="AM376" s="16" t="s">
        <v>11456</v>
      </c>
      <c r="AN376" s="16" t="s">
        <v>11457</v>
      </c>
      <c r="AO376" s="16" t="s">
        <v>11458</v>
      </c>
      <c r="AP376" s="16" t="s">
        <v>11459</v>
      </c>
      <c r="AQ376" s="16" t="s">
        <v>70</v>
      </c>
    </row>
    <row r="377" spans="1:43" ht="30" x14ac:dyDescent="0.25">
      <c r="A377" s="16">
        <v>638</v>
      </c>
      <c r="B377" s="16" t="s">
        <v>3769</v>
      </c>
      <c r="C377" s="16" t="s">
        <v>2719</v>
      </c>
      <c r="D377" s="16" t="s">
        <v>2773</v>
      </c>
      <c r="E377" s="16" t="s">
        <v>77</v>
      </c>
      <c r="F377" s="16" t="s">
        <v>11460</v>
      </c>
      <c r="G377" s="16" t="s">
        <v>11461</v>
      </c>
      <c r="H377" s="16">
        <v>57.088888900000001</v>
      </c>
      <c r="I377" s="16">
        <v>39.582500000000003</v>
      </c>
      <c r="J377" s="16" t="s">
        <v>71</v>
      </c>
      <c r="K377" s="16" t="s">
        <v>72</v>
      </c>
      <c r="L377" s="16" t="s">
        <v>73</v>
      </c>
      <c r="M377" s="16" t="s">
        <v>69</v>
      </c>
      <c r="N377" s="16" t="s">
        <v>11462</v>
      </c>
      <c r="O377" s="16" t="s">
        <v>11463</v>
      </c>
      <c r="P377" s="16" t="s">
        <v>11464</v>
      </c>
      <c r="Q377" s="16" t="s">
        <v>11465</v>
      </c>
      <c r="R377" s="16" t="s">
        <v>11466</v>
      </c>
      <c r="S377" s="16" t="s">
        <v>11467</v>
      </c>
      <c r="T377" s="16" t="s">
        <v>11468</v>
      </c>
      <c r="U377" s="16" t="s">
        <v>11469</v>
      </c>
      <c r="V377" s="16" t="s">
        <v>11470</v>
      </c>
      <c r="W377" s="16" t="s">
        <v>11471</v>
      </c>
      <c r="X377" s="16" t="s">
        <v>11472</v>
      </c>
      <c r="Y377" s="16" t="s">
        <v>11473</v>
      </c>
      <c r="Z377" s="16" t="s">
        <v>11474</v>
      </c>
      <c r="AA377" s="16" t="s">
        <v>11475</v>
      </c>
      <c r="AB377" s="16" t="s">
        <v>11476</v>
      </c>
      <c r="AC377" s="16" t="s">
        <v>1299</v>
      </c>
      <c r="AD377" s="16" t="s">
        <v>1300</v>
      </c>
      <c r="AE377" s="16" t="s">
        <v>11477</v>
      </c>
      <c r="AF377" s="16" t="s">
        <v>11478</v>
      </c>
      <c r="AG377" s="16" t="s">
        <v>2901</v>
      </c>
      <c r="AH377" s="16" t="s">
        <v>2902</v>
      </c>
      <c r="AI377" s="16" t="s">
        <v>426</v>
      </c>
      <c r="AJ377" s="16" t="s">
        <v>11479</v>
      </c>
      <c r="AK377" s="16"/>
      <c r="AL377" s="16" t="s">
        <v>11480</v>
      </c>
      <c r="AM377" s="16" t="s">
        <v>11481</v>
      </c>
      <c r="AN377" s="16" t="s">
        <v>11482</v>
      </c>
      <c r="AO377" s="16" t="s">
        <v>11483</v>
      </c>
      <c r="AP377" s="16" t="s">
        <v>11484</v>
      </c>
      <c r="AQ377" s="16" t="s">
        <v>70</v>
      </c>
    </row>
    <row r="378" spans="1:43" ht="30" x14ac:dyDescent="0.25">
      <c r="A378" s="16">
        <v>642</v>
      </c>
      <c r="B378" s="16" t="s">
        <v>3769</v>
      </c>
      <c r="C378" s="16" t="s">
        <v>2719</v>
      </c>
      <c r="D378" s="16" t="s">
        <v>2773</v>
      </c>
      <c r="E378" s="16" t="s">
        <v>77</v>
      </c>
      <c r="F378" s="16" t="s">
        <v>11485</v>
      </c>
      <c r="G378" s="16" t="s">
        <v>11486</v>
      </c>
      <c r="H378" s="16">
        <v>57.310277800000001</v>
      </c>
      <c r="I378" s="16">
        <v>39.353888900000001</v>
      </c>
      <c r="J378" s="16" t="s">
        <v>71</v>
      </c>
      <c r="K378" s="16" t="s">
        <v>72</v>
      </c>
      <c r="L378" s="16" t="s">
        <v>73</v>
      </c>
      <c r="M378" s="16" t="s">
        <v>69</v>
      </c>
      <c r="N378" s="16" t="s">
        <v>11487</v>
      </c>
      <c r="O378" s="16" t="s">
        <v>11488</v>
      </c>
      <c r="P378" s="16" t="s">
        <v>11489</v>
      </c>
      <c r="Q378" s="16" t="s">
        <v>11490</v>
      </c>
      <c r="R378" s="16" t="s">
        <v>11491</v>
      </c>
      <c r="S378" s="16" t="s">
        <v>11492</v>
      </c>
      <c r="T378" s="16" t="s">
        <v>11493</v>
      </c>
      <c r="U378" s="16" t="s">
        <v>11494</v>
      </c>
      <c r="V378" s="16" t="s">
        <v>11495</v>
      </c>
      <c r="W378" s="16" t="s">
        <v>11496</v>
      </c>
      <c r="X378" s="16" t="s">
        <v>11497</v>
      </c>
      <c r="Y378" s="16" t="s">
        <v>11498</v>
      </c>
      <c r="Z378" s="16" t="s">
        <v>11499</v>
      </c>
      <c r="AA378" s="16" t="s">
        <v>11500</v>
      </c>
      <c r="AB378" s="16" t="s">
        <v>11501</v>
      </c>
      <c r="AC378" s="16" t="s">
        <v>1301</v>
      </c>
      <c r="AD378" s="16" t="s">
        <v>1302</v>
      </c>
      <c r="AE378" s="16" t="s">
        <v>11502</v>
      </c>
      <c r="AF378" s="16" t="s">
        <v>11503</v>
      </c>
      <c r="AG378" s="16" t="s">
        <v>2903</v>
      </c>
      <c r="AH378" s="16" t="s">
        <v>2904</v>
      </c>
      <c r="AI378" s="16" t="s">
        <v>427</v>
      </c>
      <c r="AJ378" s="16" t="s">
        <v>11504</v>
      </c>
      <c r="AK378" s="16"/>
      <c r="AL378" s="16" t="s">
        <v>11505</v>
      </c>
      <c r="AM378" s="16" t="s">
        <v>11506</v>
      </c>
      <c r="AN378" s="16" t="s">
        <v>11507</v>
      </c>
      <c r="AO378" s="16" t="s">
        <v>11508</v>
      </c>
      <c r="AP378" s="16" t="s">
        <v>11509</v>
      </c>
      <c r="AQ378" s="16" t="s">
        <v>70</v>
      </c>
    </row>
    <row r="379" spans="1:43" ht="30" x14ac:dyDescent="0.25">
      <c r="A379" s="16">
        <v>646</v>
      </c>
      <c r="B379" s="16" t="s">
        <v>3769</v>
      </c>
      <c r="C379" s="16" t="s">
        <v>2719</v>
      </c>
      <c r="D379" s="16" t="s">
        <v>2773</v>
      </c>
      <c r="E379" s="16" t="s">
        <v>77</v>
      </c>
      <c r="F379" s="16" t="s">
        <v>11510</v>
      </c>
      <c r="G379" s="16" t="s">
        <v>11511</v>
      </c>
      <c r="H379" s="16">
        <v>57.264444400000002</v>
      </c>
      <c r="I379" s="16">
        <v>39.537777800000001</v>
      </c>
      <c r="J379" s="16" t="s">
        <v>71</v>
      </c>
      <c r="K379" s="16" t="s">
        <v>72</v>
      </c>
      <c r="L379" s="16" t="s">
        <v>73</v>
      </c>
      <c r="M379" s="16" t="s">
        <v>69</v>
      </c>
      <c r="N379" s="16" t="s">
        <v>11512</v>
      </c>
      <c r="O379" s="16" t="s">
        <v>11513</v>
      </c>
      <c r="P379" s="16" t="s">
        <v>11514</v>
      </c>
      <c r="Q379" s="16" t="s">
        <v>11515</v>
      </c>
      <c r="R379" s="16" t="s">
        <v>11516</v>
      </c>
      <c r="S379" s="16" t="s">
        <v>11517</v>
      </c>
      <c r="T379" s="16" t="s">
        <v>11518</v>
      </c>
      <c r="U379" s="16" t="s">
        <v>11519</v>
      </c>
      <c r="V379" s="16" t="s">
        <v>11520</v>
      </c>
      <c r="W379" s="16" t="s">
        <v>11521</v>
      </c>
      <c r="X379" s="16" t="s">
        <v>11522</v>
      </c>
      <c r="Y379" s="16" t="s">
        <v>11523</v>
      </c>
      <c r="Z379" s="16" t="s">
        <v>11524</v>
      </c>
      <c r="AA379" s="16" t="s">
        <v>11525</v>
      </c>
      <c r="AB379" s="16" t="s">
        <v>11526</v>
      </c>
      <c r="AC379" s="16" t="s">
        <v>1303</v>
      </c>
      <c r="AD379" s="16" t="s">
        <v>1304</v>
      </c>
      <c r="AE379" s="16" t="s">
        <v>11527</v>
      </c>
      <c r="AF379" s="16" t="s">
        <v>11528</v>
      </c>
      <c r="AG379" s="16" t="s">
        <v>2905</v>
      </c>
      <c r="AH379" s="16" t="s">
        <v>2906</v>
      </c>
      <c r="AI379" s="16" t="s">
        <v>428</v>
      </c>
      <c r="AJ379" s="16" t="s">
        <v>11529</v>
      </c>
      <c r="AK379" s="16"/>
      <c r="AL379" s="16" t="s">
        <v>11530</v>
      </c>
      <c r="AM379" s="16" t="s">
        <v>11531</v>
      </c>
      <c r="AN379" s="16" t="s">
        <v>11532</v>
      </c>
      <c r="AO379" s="16" t="s">
        <v>11533</v>
      </c>
      <c r="AP379" s="16" t="s">
        <v>11534</v>
      </c>
      <c r="AQ379" s="16" t="s">
        <v>70</v>
      </c>
    </row>
    <row r="380" spans="1:43" ht="45" x14ac:dyDescent="0.25">
      <c r="A380" s="16">
        <v>650</v>
      </c>
      <c r="B380" s="16" t="s">
        <v>3769</v>
      </c>
      <c r="C380" s="16" t="s">
        <v>2719</v>
      </c>
      <c r="D380" s="16" t="s">
        <v>2773</v>
      </c>
      <c r="E380" s="16" t="s">
        <v>77</v>
      </c>
      <c r="F380" s="16" t="s">
        <v>11535</v>
      </c>
      <c r="G380" s="16" t="s">
        <v>11536</v>
      </c>
      <c r="H380" s="16">
        <v>57.160277800000003</v>
      </c>
      <c r="I380" s="16">
        <v>39.349166699999998</v>
      </c>
      <c r="J380" s="16" t="s">
        <v>71</v>
      </c>
      <c r="K380" s="16" t="s">
        <v>72</v>
      </c>
      <c r="L380" s="16" t="s">
        <v>76</v>
      </c>
      <c r="M380" s="16" t="s">
        <v>69</v>
      </c>
      <c r="N380" s="16" t="s">
        <v>11537</v>
      </c>
      <c r="O380" s="16" t="s">
        <v>11538</v>
      </c>
      <c r="P380" s="16" t="s">
        <v>11539</v>
      </c>
      <c r="Q380" s="16" t="s">
        <v>11540</v>
      </c>
      <c r="R380" s="16" t="s">
        <v>11541</v>
      </c>
      <c r="S380" s="16" t="s">
        <v>11542</v>
      </c>
      <c r="T380" s="16" t="s">
        <v>11543</v>
      </c>
      <c r="U380" s="16" t="s">
        <v>11544</v>
      </c>
      <c r="V380" s="16" t="s">
        <v>11545</v>
      </c>
      <c r="W380" s="16" t="s">
        <v>11546</v>
      </c>
      <c r="X380" s="16" t="s">
        <v>11547</v>
      </c>
      <c r="Y380" s="16" t="s">
        <v>2269</v>
      </c>
      <c r="Z380" s="16" t="s">
        <v>11548</v>
      </c>
      <c r="AA380" s="16" t="s">
        <v>11549</v>
      </c>
      <c r="AB380" s="16" t="s">
        <v>11550</v>
      </c>
      <c r="AC380" s="16" t="s">
        <v>1305</v>
      </c>
      <c r="AD380" s="16" t="s">
        <v>1306</v>
      </c>
      <c r="AE380" s="16" t="s">
        <v>11551</v>
      </c>
      <c r="AF380" s="16" t="s">
        <v>11552</v>
      </c>
      <c r="AG380" s="16" t="s">
        <v>2907</v>
      </c>
      <c r="AH380" s="16" t="s">
        <v>2908</v>
      </c>
      <c r="AI380" s="16" t="s">
        <v>429</v>
      </c>
      <c r="AJ380" s="16" t="s">
        <v>11553</v>
      </c>
      <c r="AK380" s="16"/>
      <c r="AL380" s="16" t="s">
        <v>11554</v>
      </c>
      <c r="AM380" s="16" t="s">
        <v>11555</v>
      </c>
      <c r="AN380" s="16" t="s">
        <v>11556</v>
      </c>
      <c r="AO380" s="16" t="s">
        <v>11557</v>
      </c>
      <c r="AP380" s="16" t="s">
        <v>11558</v>
      </c>
      <c r="AQ380" s="16" t="s">
        <v>70</v>
      </c>
    </row>
    <row r="381" spans="1:43" ht="30" x14ac:dyDescent="0.25">
      <c r="A381" s="16">
        <v>651</v>
      </c>
      <c r="B381" s="16" t="s">
        <v>3769</v>
      </c>
      <c r="C381" s="16" t="s">
        <v>2719</v>
      </c>
      <c r="D381" s="16" t="s">
        <v>2773</v>
      </c>
      <c r="E381" s="16" t="s">
        <v>79</v>
      </c>
      <c r="F381" s="16" t="s">
        <v>11559</v>
      </c>
      <c r="G381" s="16" t="s">
        <v>11560</v>
      </c>
      <c r="H381" s="16">
        <v>57.014166699999997</v>
      </c>
      <c r="I381" s="16">
        <v>39.264166699999997</v>
      </c>
      <c r="J381" s="16" t="s">
        <v>71</v>
      </c>
      <c r="K381" s="16" t="s">
        <v>72</v>
      </c>
      <c r="L381" s="16" t="s">
        <v>76</v>
      </c>
      <c r="M381" s="16" t="s">
        <v>69</v>
      </c>
      <c r="N381" s="16" t="s">
        <v>11561</v>
      </c>
      <c r="O381" s="16" t="s">
        <v>11562</v>
      </c>
      <c r="P381" s="16" t="s">
        <v>11563</v>
      </c>
      <c r="Q381" s="16" t="s">
        <v>11564</v>
      </c>
      <c r="R381" s="16" t="s">
        <v>11565</v>
      </c>
      <c r="S381" s="16" t="s">
        <v>11566</v>
      </c>
      <c r="T381" s="16" t="s">
        <v>11567</v>
      </c>
      <c r="U381" s="16" t="s">
        <v>11568</v>
      </c>
      <c r="V381" s="16" t="s">
        <v>11569</v>
      </c>
      <c r="W381" s="16" t="s">
        <v>11570</v>
      </c>
      <c r="X381" s="16" t="s">
        <v>11571</v>
      </c>
      <c r="Y381" s="16" t="s">
        <v>11572</v>
      </c>
      <c r="Z381" s="16" t="s">
        <v>11573</v>
      </c>
      <c r="AA381" s="16" t="s">
        <v>11574</v>
      </c>
      <c r="AB381" s="16" t="s">
        <v>11575</v>
      </c>
      <c r="AC381" s="16" t="s">
        <v>1307</v>
      </c>
      <c r="AD381" s="16" t="s">
        <v>1308</v>
      </c>
      <c r="AE381" s="16" t="s">
        <v>11576</v>
      </c>
      <c r="AF381" s="16" t="s">
        <v>11577</v>
      </c>
      <c r="AG381" s="16" t="s">
        <v>2909</v>
      </c>
      <c r="AH381" s="16" t="s">
        <v>2910</v>
      </c>
      <c r="AI381" s="16" t="s">
        <v>430</v>
      </c>
      <c r="AJ381" s="16" t="s">
        <v>11578</v>
      </c>
      <c r="AK381" s="16"/>
      <c r="AL381" s="16" t="s">
        <v>11579</v>
      </c>
      <c r="AM381" s="16" t="s">
        <v>11580</v>
      </c>
      <c r="AN381" s="16" t="s">
        <v>11581</v>
      </c>
      <c r="AO381" s="16" t="s">
        <v>11582</v>
      </c>
      <c r="AP381" s="16" t="s">
        <v>11583</v>
      </c>
      <c r="AQ381" s="16" t="s">
        <v>70</v>
      </c>
    </row>
    <row r="382" spans="1:43" ht="30" x14ac:dyDescent="0.25">
      <c r="A382" s="16">
        <v>652</v>
      </c>
      <c r="B382" s="16" t="s">
        <v>3769</v>
      </c>
      <c r="C382" s="16" t="s">
        <v>2719</v>
      </c>
      <c r="D382" s="16" t="s">
        <v>2773</v>
      </c>
      <c r="E382" s="16" t="s">
        <v>79</v>
      </c>
      <c r="F382" s="16" t="s">
        <v>11584</v>
      </c>
      <c r="G382" s="16" t="s">
        <v>11585</v>
      </c>
      <c r="H382" s="16">
        <v>57.013055600000001</v>
      </c>
      <c r="I382" s="16">
        <v>39.265555599999999</v>
      </c>
      <c r="J382" s="16" t="s">
        <v>71</v>
      </c>
      <c r="K382" s="16" t="s">
        <v>72</v>
      </c>
      <c r="L382" s="16" t="s">
        <v>73</v>
      </c>
      <c r="M382" s="16" t="s">
        <v>69</v>
      </c>
      <c r="N382" s="16" t="s">
        <v>11586</v>
      </c>
      <c r="O382" s="16" t="s">
        <v>11587</v>
      </c>
      <c r="P382" s="16" t="s">
        <v>11588</v>
      </c>
      <c r="Q382" s="16" t="s">
        <v>11589</v>
      </c>
      <c r="R382" s="16" t="s">
        <v>11590</v>
      </c>
      <c r="S382" s="16" t="s">
        <v>11591</v>
      </c>
      <c r="T382" s="16" t="s">
        <v>11592</v>
      </c>
      <c r="U382" s="16" t="s">
        <v>11593</v>
      </c>
      <c r="V382" s="16" t="s">
        <v>11594</v>
      </c>
      <c r="W382" s="16" t="s">
        <v>11595</v>
      </c>
      <c r="X382" s="16" t="s">
        <v>11596</v>
      </c>
      <c r="Y382" s="16" t="s">
        <v>11597</v>
      </c>
      <c r="Z382" s="16" t="s">
        <v>11598</v>
      </c>
      <c r="AA382" s="16" t="s">
        <v>11599</v>
      </c>
      <c r="AB382" s="16" t="s">
        <v>11600</v>
      </c>
      <c r="AC382" s="16" t="s">
        <v>1309</v>
      </c>
      <c r="AD382" s="16" t="s">
        <v>1310</v>
      </c>
      <c r="AE382" s="16" t="s">
        <v>11601</v>
      </c>
      <c r="AF382" s="16" t="s">
        <v>11602</v>
      </c>
      <c r="AG382" s="16" t="s">
        <v>2911</v>
      </c>
      <c r="AH382" s="16" t="s">
        <v>1697</v>
      </c>
      <c r="AI382" s="16" t="s">
        <v>431</v>
      </c>
      <c r="AJ382" s="16" t="s">
        <v>11603</v>
      </c>
      <c r="AK382" s="16"/>
      <c r="AL382" s="16" t="s">
        <v>11604</v>
      </c>
      <c r="AM382" s="16" t="s">
        <v>11605</v>
      </c>
      <c r="AN382" s="16" t="s">
        <v>11581</v>
      </c>
      <c r="AO382" s="16" t="s">
        <v>11582</v>
      </c>
      <c r="AP382" s="16" t="s">
        <v>11606</v>
      </c>
      <c r="AQ382" s="16" t="s">
        <v>70</v>
      </c>
    </row>
    <row r="383" spans="1:43" ht="30" x14ac:dyDescent="0.25">
      <c r="A383" s="16">
        <v>653</v>
      </c>
      <c r="B383" s="16" t="s">
        <v>3769</v>
      </c>
      <c r="C383" s="16" t="s">
        <v>2719</v>
      </c>
      <c r="D383" s="16" t="s">
        <v>2773</v>
      </c>
      <c r="E383" s="16" t="s">
        <v>79</v>
      </c>
      <c r="F383" s="16" t="s">
        <v>11607</v>
      </c>
      <c r="G383" s="16" t="s">
        <v>11608</v>
      </c>
      <c r="H383" s="16">
        <v>57.009166700000002</v>
      </c>
      <c r="I383" s="16">
        <v>39.270555600000002</v>
      </c>
      <c r="J383" s="16" t="s">
        <v>71</v>
      </c>
      <c r="K383" s="16" t="s">
        <v>72</v>
      </c>
      <c r="L383" s="16" t="s">
        <v>73</v>
      </c>
      <c r="M383" s="16" t="s">
        <v>69</v>
      </c>
      <c r="N383" s="16" t="s">
        <v>11609</v>
      </c>
      <c r="O383" s="16" t="s">
        <v>11610</v>
      </c>
      <c r="P383" s="16" t="s">
        <v>11611</v>
      </c>
      <c r="Q383" s="16" t="s">
        <v>11612</v>
      </c>
      <c r="R383" s="16" t="s">
        <v>11613</v>
      </c>
      <c r="S383" s="16" t="s">
        <v>11614</v>
      </c>
      <c r="T383" s="16" t="s">
        <v>11615</v>
      </c>
      <c r="U383" s="16" t="s">
        <v>11616</v>
      </c>
      <c r="V383" s="16" t="s">
        <v>11617</v>
      </c>
      <c r="W383" s="16" t="s">
        <v>11618</v>
      </c>
      <c r="X383" s="16" t="s">
        <v>11619</v>
      </c>
      <c r="Y383" s="16" t="s">
        <v>11620</v>
      </c>
      <c r="Z383" s="16" t="s">
        <v>11621</v>
      </c>
      <c r="AA383" s="16" t="s">
        <v>11622</v>
      </c>
      <c r="AB383" s="16" t="s">
        <v>11623</v>
      </c>
      <c r="AC383" s="16" t="s">
        <v>1311</v>
      </c>
      <c r="AD383" s="16" t="s">
        <v>1312</v>
      </c>
      <c r="AE383" s="16" t="s">
        <v>11624</v>
      </c>
      <c r="AF383" s="16" t="s">
        <v>11625</v>
      </c>
      <c r="AG383" s="16" t="s">
        <v>2912</v>
      </c>
      <c r="AH383" s="16" t="s">
        <v>2913</v>
      </c>
      <c r="AI383" s="16" t="s">
        <v>432</v>
      </c>
      <c r="AJ383" s="16" t="s">
        <v>11626</v>
      </c>
      <c r="AK383" s="16"/>
      <c r="AL383" s="16" t="s">
        <v>11627</v>
      </c>
      <c r="AM383" s="16" t="s">
        <v>11628</v>
      </c>
      <c r="AN383" s="16" t="s">
        <v>11629</v>
      </c>
      <c r="AO383" s="16" t="s">
        <v>11630</v>
      </c>
      <c r="AP383" s="16" t="s">
        <v>11631</v>
      </c>
      <c r="AQ383" s="16" t="s">
        <v>70</v>
      </c>
    </row>
    <row r="384" spans="1:43" ht="30" x14ac:dyDescent="0.25">
      <c r="A384" s="16">
        <v>655</v>
      </c>
      <c r="B384" s="16" t="s">
        <v>3769</v>
      </c>
      <c r="C384" s="16" t="s">
        <v>2719</v>
      </c>
      <c r="D384" s="16" t="s">
        <v>2773</v>
      </c>
      <c r="E384" s="16" t="s">
        <v>79</v>
      </c>
      <c r="F384" s="16" t="s">
        <v>11632</v>
      </c>
      <c r="G384" s="16" t="s">
        <v>11633</v>
      </c>
      <c r="H384" s="16">
        <v>57.091666699999998</v>
      </c>
      <c r="I384" s="16">
        <v>39.386944399999997</v>
      </c>
      <c r="J384" s="16" t="s">
        <v>71</v>
      </c>
      <c r="K384" s="16" t="s">
        <v>72</v>
      </c>
      <c r="L384" s="16" t="s">
        <v>73</v>
      </c>
      <c r="M384" s="16" t="s">
        <v>69</v>
      </c>
      <c r="N384" s="16" t="s">
        <v>11634</v>
      </c>
      <c r="O384" s="16" t="s">
        <v>11635</v>
      </c>
      <c r="P384" s="16" t="s">
        <v>11636</v>
      </c>
      <c r="Q384" s="16" t="s">
        <v>11637</v>
      </c>
      <c r="R384" s="16" t="s">
        <v>11638</v>
      </c>
      <c r="S384" s="16" t="s">
        <v>11639</v>
      </c>
      <c r="T384" s="16" t="s">
        <v>11640</v>
      </c>
      <c r="U384" s="16" t="s">
        <v>11641</v>
      </c>
      <c r="V384" s="16" t="s">
        <v>11642</v>
      </c>
      <c r="W384" s="16" t="s">
        <v>11643</v>
      </c>
      <c r="X384" s="16" t="s">
        <v>11644</v>
      </c>
      <c r="Y384" s="16" t="s">
        <v>11645</v>
      </c>
      <c r="Z384" s="16" t="s">
        <v>11646</v>
      </c>
      <c r="AA384" s="16" t="s">
        <v>11647</v>
      </c>
      <c r="AB384" s="16" t="s">
        <v>11648</v>
      </c>
      <c r="AC384" s="16" t="s">
        <v>1313</v>
      </c>
      <c r="AD384" s="16" t="s">
        <v>1314</v>
      </c>
      <c r="AE384" s="16" t="s">
        <v>11649</v>
      </c>
      <c r="AF384" s="16" t="s">
        <v>11650</v>
      </c>
      <c r="AG384" s="16" t="s">
        <v>2914</v>
      </c>
      <c r="AH384" s="16" t="s">
        <v>2915</v>
      </c>
      <c r="AI384" s="16" t="s">
        <v>433</v>
      </c>
      <c r="AJ384" s="16" t="s">
        <v>11651</v>
      </c>
      <c r="AK384" s="16"/>
      <c r="AL384" s="16" t="s">
        <v>11652</v>
      </c>
      <c r="AM384" s="16" t="s">
        <v>11653</v>
      </c>
      <c r="AN384" s="16" t="s">
        <v>11654</v>
      </c>
      <c r="AO384" s="16" t="s">
        <v>11655</v>
      </c>
      <c r="AP384" s="16" t="s">
        <v>11656</v>
      </c>
      <c r="AQ384" s="16" t="s">
        <v>70</v>
      </c>
    </row>
    <row r="385" spans="1:43" ht="30" x14ac:dyDescent="0.25">
      <c r="A385" s="16">
        <v>658</v>
      </c>
      <c r="B385" s="16" t="s">
        <v>3769</v>
      </c>
      <c r="C385" s="16" t="s">
        <v>2719</v>
      </c>
      <c r="D385" s="16" t="s">
        <v>2773</v>
      </c>
      <c r="E385" s="16" t="s">
        <v>66</v>
      </c>
      <c r="F385" s="16" t="s">
        <v>11657</v>
      </c>
      <c r="G385" s="16" t="s">
        <v>11658</v>
      </c>
      <c r="H385" s="16">
        <v>57.186666700000004</v>
      </c>
      <c r="I385" s="16">
        <v>39.396944400000002</v>
      </c>
      <c r="J385" s="16" t="s">
        <v>71</v>
      </c>
      <c r="K385" s="16" t="s">
        <v>72</v>
      </c>
      <c r="L385" s="16" t="s">
        <v>4061</v>
      </c>
      <c r="M385" s="16" t="s">
        <v>69</v>
      </c>
      <c r="N385" s="16" t="s">
        <v>11659</v>
      </c>
      <c r="O385" s="16" t="s">
        <v>11660</v>
      </c>
      <c r="P385" s="16" t="s">
        <v>11661</v>
      </c>
      <c r="Q385" s="16" t="s">
        <v>11662</v>
      </c>
      <c r="R385" s="16" t="s">
        <v>11663</v>
      </c>
      <c r="S385" s="16" t="s">
        <v>11664</v>
      </c>
      <c r="T385" s="16" t="s">
        <v>11665</v>
      </c>
      <c r="U385" s="16" t="s">
        <v>11666</v>
      </c>
      <c r="V385" s="16" t="s">
        <v>11667</v>
      </c>
      <c r="W385" s="16" t="s">
        <v>11668</v>
      </c>
      <c r="X385" s="16" t="s">
        <v>11669</v>
      </c>
      <c r="Y385" s="16" t="s">
        <v>11670</v>
      </c>
      <c r="Z385" s="16" t="s">
        <v>11671</v>
      </c>
      <c r="AA385" s="16" t="s">
        <v>11672</v>
      </c>
      <c r="AB385" s="16" t="s">
        <v>11673</v>
      </c>
      <c r="AC385" s="16" t="s">
        <v>1315</v>
      </c>
      <c r="AD385" s="16" t="s">
        <v>1316</v>
      </c>
      <c r="AE385" s="16" t="s">
        <v>11674</v>
      </c>
      <c r="AF385" s="16" t="s">
        <v>11675</v>
      </c>
      <c r="AG385" s="16" t="s">
        <v>2916</v>
      </c>
      <c r="AH385" s="16" t="s">
        <v>2917</v>
      </c>
      <c r="AI385" s="16" t="s">
        <v>434</v>
      </c>
      <c r="AJ385" s="16" t="s">
        <v>11676</v>
      </c>
      <c r="AK385" s="16"/>
      <c r="AL385" s="16" t="s">
        <v>11677</v>
      </c>
      <c r="AM385" s="16" t="s">
        <v>11678</v>
      </c>
      <c r="AN385" s="16" t="s">
        <v>11679</v>
      </c>
      <c r="AO385" s="16" t="s">
        <v>11680</v>
      </c>
      <c r="AP385" s="16" t="s">
        <v>11681</v>
      </c>
      <c r="AQ385" s="16" t="s">
        <v>70</v>
      </c>
    </row>
    <row r="386" spans="1:43" ht="30" x14ac:dyDescent="0.25">
      <c r="A386" s="16">
        <v>659</v>
      </c>
      <c r="B386" s="16" t="s">
        <v>3769</v>
      </c>
      <c r="C386" s="16" t="s">
        <v>2719</v>
      </c>
      <c r="D386" s="16" t="s">
        <v>2773</v>
      </c>
      <c r="E386" s="16" t="s">
        <v>66</v>
      </c>
      <c r="F386" s="16" t="s">
        <v>11682</v>
      </c>
      <c r="G386" s="16" t="s">
        <v>11683</v>
      </c>
      <c r="H386" s="16">
        <v>57.181111100000003</v>
      </c>
      <c r="I386" s="16">
        <v>39.395555600000002</v>
      </c>
      <c r="J386" s="16" t="s">
        <v>71</v>
      </c>
      <c r="K386" s="16" t="s">
        <v>72</v>
      </c>
      <c r="L386" s="16" t="s">
        <v>4061</v>
      </c>
      <c r="M386" s="16" t="s">
        <v>74</v>
      </c>
      <c r="N386" s="16" t="s">
        <v>11684</v>
      </c>
      <c r="O386" s="16" t="s">
        <v>11685</v>
      </c>
      <c r="P386" s="16" t="s">
        <v>11686</v>
      </c>
      <c r="Q386" s="16" t="s">
        <v>11687</v>
      </c>
      <c r="R386" s="16" t="s">
        <v>11688</v>
      </c>
      <c r="S386" s="16" t="s">
        <v>11689</v>
      </c>
      <c r="T386" s="16" t="s">
        <v>11690</v>
      </c>
      <c r="U386" s="16" t="s">
        <v>11691</v>
      </c>
      <c r="V386" s="16" t="s">
        <v>11692</v>
      </c>
      <c r="W386" s="16" t="s">
        <v>11693</v>
      </c>
      <c r="X386" s="16" t="s">
        <v>11694</v>
      </c>
      <c r="Y386" s="16" t="s">
        <v>11695</v>
      </c>
      <c r="Z386" s="16" t="s">
        <v>11696</v>
      </c>
      <c r="AA386" s="16" t="s">
        <v>11697</v>
      </c>
      <c r="AB386" s="16" t="s">
        <v>11698</v>
      </c>
      <c r="AC386" s="16" t="s">
        <v>1317</v>
      </c>
      <c r="AD386" s="16" t="s">
        <v>1318</v>
      </c>
      <c r="AE386" s="16" t="s">
        <v>11699</v>
      </c>
      <c r="AF386" s="16" t="s">
        <v>11700</v>
      </c>
      <c r="AG386" s="16" t="s">
        <v>2918</v>
      </c>
      <c r="AH386" s="16" t="s">
        <v>2919</v>
      </c>
      <c r="AI386" s="16" t="s">
        <v>435</v>
      </c>
      <c r="AJ386" s="16" t="s">
        <v>11701</v>
      </c>
      <c r="AK386" s="16"/>
      <c r="AL386" s="16" t="s">
        <v>11702</v>
      </c>
      <c r="AM386" s="16" t="s">
        <v>11703</v>
      </c>
      <c r="AN386" s="16"/>
      <c r="AO386" s="16"/>
      <c r="AP386" s="16"/>
      <c r="AQ386" s="16" t="s">
        <v>70</v>
      </c>
    </row>
    <row r="387" spans="1:43" ht="30" x14ac:dyDescent="0.25">
      <c r="A387" s="16">
        <v>660</v>
      </c>
      <c r="B387" s="16" t="s">
        <v>3769</v>
      </c>
      <c r="C387" s="16" t="s">
        <v>2719</v>
      </c>
      <c r="D387" s="16" t="s">
        <v>2773</v>
      </c>
      <c r="E387" s="16" t="s">
        <v>66</v>
      </c>
      <c r="F387" s="16" t="s">
        <v>11704</v>
      </c>
      <c r="G387" s="16" t="s">
        <v>11705</v>
      </c>
      <c r="H387" s="16">
        <v>57.186111099999998</v>
      </c>
      <c r="I387" s="16">
        <v>39.4</v>
      </c>
      <c r="J387" s="16" t="s">
        <v>71</v>
      </c>
      <c r="K387" s="16" t="s">
        <v>72</v>
      </c>
      <c r="L387" s="16" t="s">
        <v>4061</v>
      </c>
      <c r="M387" s="16" t="s">
        <v>74</v>
      </c>
      <c r="N387" s="16" t="s">
        <v>11706</v>
      </c>
      <c r="O387" s="16" t="s">
        <v>11707</v>
      </c>
      <c r="P387" s="16" t="s">
        <v>11708</v>
      </c>
      <c r="Q387" s="16" t="s">
        <v>11709</v>
      </c>
      <c r="R387" s="16" t="s">
        <v>11710</v>
      </c>
      <c r="S387" s="16" t="s">
        <v>11711</v>
      </c>
      <c r="T387" s="16" t="s">
        <v>11712</v>
      </c>
      <c r="U387" s="16" t="s">
        <v>11713</v>
      </c>
      <c r="V387" s="16" t="s">
        <v>11714</v>
      </c>
      <c r="W387" s="16" t="s">
        <v>11715</v>
      </c>
      <c r="X387" s="16" t="s">
        <v>11716</v>
      </c>
      <c r="Y387" s="16" t="s">
        <v>11717</v>
      </c>
      <c r="Z387" s="16" t="s">
        <v>11718</v>
      </c>
      <c r="AA387" s="16" t="s">
        <v>11719</v>
      </c>
      <c r="AB387" s="16" t="s">
        <v>11720</v>
      </c>
      <c r="AC387" s="16" t="s">
        <v>1319</v>
      </c>
      <c r="AD387" s="16" t="s">
        <v>1320</v>
      </c>
      <c r="AE387" s="16" t="s">
        <v>11721</v>
      </c>
      <c r="AF387" s="16" t="s">
        <v>11722</v>
      </c>
      <c r="AG387" s="16" t="s">
        <v>2920</v>
      </c>
      <c r="AH387" s="16" t="s">
        <v>2921</v>
      </c>
      <c r="AI387" s="16" t="s">
        <v>436</v>
      </c>
      <c r="AJ387" s="16" t="s">
        <v>11723</v>
      </c>
      <c r="AK387" s="16"/>
      <c r="AL387" s="16" t="s">
        <v>11724</v>
      </c>
      <c r="AM387" s="16" t="s">
        <v>11725</v>
      </c>
      <c r="AN387" s="16"/>
      <c r="AO387" s="16"/>
      <c r="AP387" s="16"/>
      <c r="AQ387" s="16" t="s">
        <v>70</v>
      </c>
    </row>
    <row r="388" spans="1:43" ht="30" x14ac:dyDescent="0.25">
      <c r="A388" s="16">
        <v>661</v>
      </c>
      <c r="B388" s="16" t="s">
        <v>3769</v>
      </c>
      <c r="C388" s="16" t="s">
        <v>2719</v>
      </c>
      <c r="D388" s="16" t="s">
        <v>2773</v>
      </c>
      <c r="E388" s="16" t="s">
        <v>66</v>
      </c>
      <c r="F388" s="16" t="s">
        <v>11726</v>
      </c>
      <c r="G388" s="16" t="s">
        <v>11727</v>
      </c>
      <c r="H388" s="16">
        <v>57.190555600000003</v>
      </c>
      <c r="I388" s="16">
        <v>39.432222199999998</v>
      </c>
      <c r="J388" s="16" t="s">
        <v>71</v>
      </c>
      <c r="K388" s="16" t="s">
        <v>72</v>
      </c>
      <c r="L388" s="16" t="s">
        <v>73</v>
      </c>
      <c r="M388" s="16" t="s">
        <v>74</v>
      </c>
      <c r="N388" s="16" t="s">
        <v>11728</v>
      </c>
      <c r="O388" s="16" t="s">
        <v>11729</v>
      </c>
      <c r="P388" s="16" t="s">
        <v>11730</v>
      </c>
      <c r="Q388" s="16" t="s">
        <v>11731</v>
      </c>
      <c r="R388" s="16" t="s">
        <v>11732</v>
      </c>
      <c r="S388" s="16" t="s">
        <v>11733</v>
      </c>
      <c r="T388" s="16" t="s">
        <v>11734</v>
      </c>
      <c r="U388" s="16" t="s">
        <v>11735</v>
      </c>
      <c r="V388" s="16" t="s">
        <v>11736</v>
      </c>
      <c r="W388" s="16" t="s">
        <v>11737</v>
      </c>
      <c r="X388" s="16" t="s">
        <v>11738</v>
      </c>
      <c r="Y388" s="16" t="s">
        <v>11739</v>
      </c>
      <c r="Z388" s="16" t="s">
        <v>11740</v>
      </c>
      <c r="AA388" s="16" t="s">
        <v>11741</v>
      </c>
      <c r="AB388" s="16" t="s">
        <v>11742</v>
      </c>
      <c r="AC388" s="16" t="s">
        <v>1321</v>
      </c>
      <c r="AD388" s="16" t="s">
        <v>1322</v>
      </c>
      <c r="AE388" s="16" t="s">
        <v>11743</v>
      </c>
      <c r="AF388" s="16" t="s">
        <v>11744</v>
      </c>
      <c r="AG388" s="16" t="s">
        <v>2922</v>
      </c>
      <c r="AH388" s="16" t="s">
        <v>2923</v>
      </c>
      <c r="AI388" s="16" t="s">
        <v>437</v>
      </c>
      <c r="AJ388" s="16" t="s">
        <v>11745</v>
      </c>
      <c r="AK388" s="16"/>
      <c r="AL388" s="16" t="s">
        <v>11746</v>
      </c>
      <c r="AM388" s="16" t="s">
        <v>11747</v>
      </c>
      <c r="AN388" s="16"/>
      <c r="AO388" s="16"/>
      <c r="AP388" s="16"/>
      <c r="AQ388" s="16" t="s">
        <v>70</v>
      </c>
    </row>
    <row r="389" spans="1:43" ht="30" x14ac:dyDescent="0.25">
      <c r="A389" s="16">
        <v>662</v>
      </c>
      <c r="B389" s="16" t="s">
        <v>3769</v>
      </c>
      <c r="C389" s="16" t="s">
        <v>2719</v>
      </c>
      <c r="D389" s="16" t="s">
        <v>2773</v>
      </c>
      <c r="E389" s="16" t="s">
        <v>66</v>
      </c>
      <c r="F389" s="16" t="s">
        <v>11748</v>
      </c>
      <c r="G389" s="16" t="s">
        <v>11749</v>
      </c>
      <c r="H389" s="16">
        <v>57.18</v>
      </c>
      <c r="I389" s="16">
        <v>39.401111100000001</v>
      </c>
      <c r="J389" s="16" t="s">
        <v>71</v>
      </c>
      <c r="K389" s="16" t="s">
        <v>72</v>
      </c>
      <c r="L389" s="16" t="s">
        <v>73</v>
      </c>
      <c r="M389" s="16" t="s">
        <v>74</v>
      </c>
      <c r="N389" s="16" t="s">
        <v>11750</v>
      </c>
      <c r="O389" s="16" t="s">
        <v>11751</v>
      </c>
      <c r="P389" s="16" t="s">
        <v>11752</v>
      </c>
      <c r="Q389" s="16" t="s">
        <v>11753</v>
      </c>
      <c r="R389" s="16" t="s">
        <v>11754</v>
      </c>
      <c r="S389" s="16" t="s">
        <v>11755</v>
      </c>
      <c r="T389" s="16" t="s">
        <v>11756</v>
      </c>
      <c r="U389" s="16" t="s">
        <v>11757</v>
      </c>
      <c r="V389" s="16" t="s">
        <v>11758</v>
      </c>
      <c r="W389" s="16" t="s">
        <v>11759</v>
      </c>
      <c r="X389" s="16" t="s">
        <v>11760</v>
      </c>
      <c r="Y389" s="16" t="s">
        <v>11761</v>
      </c>
      <c r="Z389" s="16" t="s">
        <v>11762</v>
      </c>
      <c r="AA389" s="16" t="s">
        <v>11763</v>
      </c>
      <c r="AB389" s="16" t="s">
        <v>11764</v>
      </c>
      <c r="AC389" s="16" t="s">
        <v>1323</v>
      </c>
      <c r="AD389" s="16" t="s">
        <v>1324</v>
      </c>
      <c r="AE389" s="16" t="s">
        <v>11765</v>
      </c>
      <c r="AF389" s="16" t="s">
        <v>11766</v>
      </c>
      <c r="AG389" s="16" t="s">
        <v>2924</v>
      </c>
      <c r="AH389" s="16" t="s">
        <v>2925</v>
      </c>
      <c r="AI389" s="16" t="s">
        <v>438</v>
      </c>
      <c r="AJ389" s="16" t="s">
        <v>11767</v>
      </c>
      <c r="AK389" s="16"/>
      <c r="AL389" s="16" t="s">
        <v>11768</v>
      </c>
      <c r="AM389" s="16" t="s">
        <v>11769</v>
      </c>
      <c r="AN389" s="16"/>
      <c r="AO389" s="16"/>
      <c r="AP389" s="16"/>
      <c r="AQ389" s="16" t="s">
        <v>70</v>
      </c>
    </row>
    <row r="390" spans="1:43" ht="30" x14ac:dyDescent="0.25">
      <c r="A390" s="16">
        <v>663</v>
      </c>
      <c r="B390" s="16" t="s">
        <v>3769</v>
      </c>
      <c r="C390" s="16" t="s">
        <v>2719</v>
      </c>
      <c r="D390" s="16" t="s">
        <v>2773</v>
      </c>
      <c r="E390" s="16" t="s">
        <v>66</v>
      </c>
      <c r="F390" s="16" t="s">
        <v>11770</v>
      </c>
      <c r="G390" s="16" t="s">
        <v>11771</v>
      </c>
      <c r="H390" s="16">
        <v>57.205555599999997</v>
      </c>
      <c r="I390" s="16">
        <v>39.436388899999997</v>
      </c>
      <c r="J390" s="16" t="s">
        <v>71</v>
      </c>
      <c r="K390" s="16" t="s">
        <v>72</v>
      </c>
      <c r="L390" s="16" t="s">
        <v>73</v>
      </c>
      <c r="M390" s="16" t="s">
        <v>74</v>
      </c>
      <c r="N390" s="16" t="s">
        <v>11772</v>
      </c>
      <c r="O390" s="16" t="s">
        <v>11773</v>
      </c>
      <c r="P390" s="16" t="s">
        <v>11774</v>
      </c>
      <c r="Q390" s="16" t="s">
        <v>11775</v>
      </c>
      <c r="R390" s="16" t="s">
        <v>11776</v>
      </c>
      <c r="S390" s="16" t="s">
        <v>11777</v>
      </c>
      <c r="T390" s="16" t="s">
        <v>11778</v>
      </c>
      <c r="U390" s="16" t="s">
        <v>11779</v>
      </c>
      <c r="V390" s="16" t="s">
        <v>11780</v>
      </c>
      <c r="W390" s="16" t="s">
        <v>11781</v>
      </c>
      <c r="X390" s="16" t="s">
        <v>11782</v>
      </c>
      <c r="Y390" s="16" t="s">
        <v>11783</v>
      </c>
      <c r="Z390" s="16" t="s">
        <v>11784</v>
      </c>
      <c r="AA390" s="16" t="s">
        <v>11785</v>
      </c>
      <c r="AB390" s="16" t="s">
        <v>11786</v>
      </c>
      <c r="AC390" s="16" t="s">
        <v>1325</v>
      </c>
      <c r="AD390" s="16" t="s">
        <v>1326</v>
      </c>
      <c r="AE390" s="16" t="s">
        <v>11787</v>
      </c>
      <c r="AF390" s="16" t="s">
        <v>11788</v>
      </c>
      <c r="AG390" s="16" t="s">
        <v>2926</v>
      </c>
      <c r="AH390" s="16" t="s">
        <v>1698</v>
      </c>
      <c r="AI390" s="16" t="s">
        <v>439</v>
      </c>
      <c r="AJ390" s="16" t="s">
        <v>11789</v>
      </c>
      <c r="AK390" s="16"/>
      <c r="AL390" s="16" t="s">
        <v>11790</v>
      </c>
      <c r="AM390" s="16" t="s">
        <v>11791</v>
      </c>
      <c r="AN390" s="16"/>
      <c r="AO390" s="16"/>
      <c r="AP390" s="16"/>
      <c r="AQ390" s="16" t="s">
        <v>70</v>
      </c>
    </row>
    <row r="391" spans="1:43" ht="30" x14ac:dyDescent="0.25">
      <c r="A391" s="16">
        <v>664</v>
      </c>
      <c r="B391" s="16" t="s">
        <v>3769</v>
      </c>
      <c r="C391" s="16" t="s">
        <v>2719</v>
      </c>
      <c r="D391" s="16" t="s">
        <v>2773</v>
      </c>
      <c r="E391" s="16" t="s">
        <v>66</v>
      </c>
      <c r="F391" s="16" t="s">
        <v>11792</v>
      </c>
      <c r="G391" s="16" t="s">
        <v>11793</v>
      </c>
      <c r="H391" s="16">
        <v>57.189722199999999</v>
      </c>
      <c r="I391" s="16">
        <v>39.414444400000001</v>
      </c>
      <c r="J391" s="16" t="s">
        <v>71</v>
      </c>
      <c r="K391" s="16" t="s">
        <v>72</v>
      </c>
      <c r="L391" s="16" t="s">
        <v>73</v>
      </c>
      <c r="M391" s="16" t="s">
        <v>74</v>
      </c>
      <c r="N391" s="16" t="s">
        <v>11794</v>
      </c>
      <c r="O391" s="16" t="s">
        <v>11795</v>
      </c>
      <c r="P391" s="16" t="s">
        <v>11796</v>
      </c>
      <c r="Q391" s="16" t="s">
        <v>11797</v>
      </c>
      <c r="R391" s="16" t="s">
        <v>11798</v>
      </c>
      <c r="S391" s="16" t="s">
        <v>11799</v>
      </c>
      <c r="T391" s="16" t="s">
        <v>11800</v>
      </c>
      <c r="U391" s="16" t="s">
        <v>11801</v>
      </c>
      <c r="V391" s="16" t="s">
        <v>11802</v>
      </c>
      <c r="W391" s="16" t="s">
        <v>11803</v>
      </c>
      <c r="X391" s="16" t="s">
        <v>11804</v>
      </c>
      <c r="Y391" s="16" t="s">
        <v>11805</v>
      </c>
      <c r="Z391" s="16" t="s">
        <v>11806</v>
      </c>
      <c r="AA391" s="16" t="s">
        <v>11807</v>
      </c>
      <c r="AB391" s="16" t="s">
        <v>11808</v>
      </c>
      <c r="AC391" s="16" t="s">
        <v>1327</v>
      </c>
      <c r="AD391" s="16" t="s">
        <v>1328</v>
      </c>
      <c r="AE391" s="16" t="s">
        <v>11809</v>
      </c>
      <c r="AF391" s="16" t="s">
        <v>11810</v>
      </c>
      <c r="AG391" s="16" t="s">
        <v>2927</v>
      </c>
      <c r="AH391" s="16" t="s">
        <v>2928</v>
      </c>
      <c r="AI391" s="16" t="s">
        <v>440</v>
      </c>
      <c r="AJ391" s="16" t="s">
        <v>11811</v>
      </c>
      <c r="AK391" s="16"/>
      <c r="AL391" s="16" t="s">
        <v>11812</v>
      </c>
      <c r="AM391" s="16" t="s">
        <v>11813</v>
      </c>
      <c r="AN391" s="16"/>
      <c r="AO391" s="16"/>
      <c r="AP391" s="16"/>
      <c r="AQ391" s="16" t="s">
        <v>70</v>
      </c>
    </row>
    <row r="392" spans="1:43" ht="30" x14ac:dyDescent="0.25">
      <c r="A392" s="16">
        <v>665</v>
      </c>
      <c r="B392" s="16" t="s">
        <v>3769</v>
      </c>
      <c r="C392" s="16" t="s">
        <v>2719</v>
      </c>
      <c r="D392" s="16" t="s">
        <v>2773</v>
      </c>
      <c r="E392" s="16" t="s">
        <v>66</v>
      </c>
      <c r="F392" s="16" t="s">
        <v>11814</v>
      </c>
      <c r="G392" s="16" t="s">
        <v>11815</v>
      </c>
      <c r="H392" s="16">
        <v>57.19</v>
      </c>
      <c r="I392" s="16">
        <v>39.425555600000003</v>
      </c>
      <c r="J392" s="16" t="s">
        <v>71</v>
      </c>
      <c r="K392" s="16" t="s">
        <v>72</v>
      </c>
      <c r="L392" s="16" t="s">
        <v>73</v>
      </c>
      <c r="M392" s="16" t="s">
        <v>74</v>
      </c>
      <c r="N392" s="16" t="s">
        <v>11816</v>
      </c>
      <c r="O392" s="16" t="s">
        <v>11817</v>
      </c>
      <c r="P392" s="16" t="s">
        <v>11818</v>
      </c>
      <c r="Q392" s="16" t="s">
        <v>11819</v>
      </c>
      <c r="R392" s="16" t="s">
        <v>11820</v>
      </c>
      <c r="S392" s="16" t="s">
        <v>11821</v>
      </c>
      <c r="T392" s="16" t="s">
        <v>11822</v>
      </c>
      <c r="U392" s="16" t="s">
        <v>11823</v>
      </c>
      <c r="V392" s="16" t="s">
        <v>11824</v>
      </c>
      <c r="W392" s="16" t="s">
        <v>11825</v>
      </c>
      <c r="X392" s="16" t="s">
        <v>11826</v>
      </c>
      <c r="Y392" s="16" t="s">
        <v>11827</v>
      </c>
      <c r="Z392" s="16" t="s">
        <v>11828</v>
      </c>
      <c r="AA392" s="16" t="s">
        <v>11829</v>
      </c>
      <c r="AB392" s="16" t="s">
        <v>11830</v>
      </c>
      <c r="AC392" s="16" t="s">
        <v>1329</v>
      </c>
      <c r="AD392" s="16" t="s">
        <v>1330</v>
      </c>
      <c r="AE392" s="16" t="s">
        <v>11831</v>
      </c>
      <c r="AF392" s="16" t="s">
        <v>11832</v>
      </c>
      <c r="AG392" s="16" t="s">
        <v>2930</v>
      </c>
      <c r="AH392" s="16" t="s">
        <v>2931</v>
      </c>
      <c r="AI392" s="16" t="s">
        <v>441</v>
      </c>
      <c r="AJ392" s="16" t="s">
        <v>11833</v>
      </c>
      <c r="AK392" s="16"/>
      <c r="AL392" s="16" t="s">
        <v>11834</v>
      </c>
      <c r="AM392" s="16" t="s">
        <v>11835</v>
      </c>
      <c r="AN392" s="16"/>
      <c r="AO392" s="16"/>
      <c r="AP392" s="16"/>
      <c r="AQ392" s="16" t="s">
        <v>70</v>
      </c>
    </row>
    <row r="393" spans="1:43" ht="30" hidden="1" x14ac:dyDescent="0.25">
      <c r="A393" s="16">
        <v>672</v>
      </c>
      <c r="B393" s="16" t="s">
        <v>3769</v>
      </c>
      <c r="C393" s="16" t="s">
        <v>2719</v>
      </c>
      <c r="D393" s="16" t="s">
        <v>2773</v>
      </c>
      <c r="E393" s="16" t="s">
        <v>66</v>
      </c>
      <c r="F393" s="16" t="s">
        <v>11836</v>
      </c>
      <c r="G393" s="16" t="s">
        <v>11837</v>
      </c>
      <c r="H393" s="16">
        <v>57.185704000000001</v>
      </c>
      <c r="I393" s="16">
        <v>39.418978000000003</v>
      </c>
      <c r="J393" s="16" t="s">
        <v>67</v>
      </c>
      <c r="K393" s="16" t="s">
        <v>78</v>
      </c>
      <c r="L393" s="16" t="s">
        <v>73</v>
      </c>
      <c r="M393" s="16" t="s">
        <v>69</v>
      </c>
      <c r="N393" s="16" t="s">
        <v>11838</v>
      </c>
      <c r="O393" s="16" t="s">
        <v>11839</v>
      </c>
      <c r="P393" s="16" t="s">
        <v>11840</v>
      </c>
      <c r="Q393" s="16" t="s">
        <v>11841</v>
      </c>
      <c r="R393" s="16" t="s">
        <v>11842</v>
      </c>
      <c r="S393" s="16" t="s">
        <v>11843</v>
      </c>
      <c r="T393" s="16" t="s">
        <v>11844</v>
      </c>
      <c r="U393" s="16" t="s">
        <v>11845</v>
      </c>
      <c r="V393" s="16" t="s">
        <v>11846</v>
      </c>
      <c r="W393" s="16" t="s">
        <v>11847</v>
      </c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 t="s">
        <v>11848</v>
      </c>
      <c r="AM393" s="16" t="s">
        <v>11849</v>
      </c>
      <c r="AN393" s="16" t="s">
        <v>11850</v>
      </c>
      <c r="AO393" s="16" t="s">
        <v>11851</v>
      </c>
      <c r="AP393" s="16" t="s">
        <v>11852</v>
      </c>
      <c r="AQ393" s="16" t="s">
        <v>70</v>
      </c>
    </row>
    <row r="394" spans="1:43" ht="30" x14ac:dyDescent="0.25">
      <c r="A394" s="16">
        <v>673</v>
      </c>
      <c r="B394" s="16" t="s">
        <v>3769</v>
      </c>
      <c r="C394" s="16" t="s">
        <v>2719</v>
      </c>
      <c r="D394" s="16" t="s">
        <v>2773</v>
      </c>
      <c r="E394" s="16" t="s">
        <v>79</v>
      </c>
      <c r="F394" s="16" t="s">
        <v>11853</v>
      </c>
      <c r="G394" s="16" t="s">
        <v>11854</v>
      </c>
      <c r="H394" s="16">
        <v>57.295000000000002</v>
      </c>
      <c r="I394" s="16">
        <v>39.5416667</v>
      </c>
      <c r="J394" s="16" t="s">
        <v>71</v>
      </c>
      <c r="K394" s="16" t="s">
        <v>72</v>
      </c>
      <c r="L394" s="16" t="s">
        <v>4508</v>
      </c>
      <c r="M394" s="16" t="s">
        <v>74</v>
      </c>
      <c r="N394" s="16" t="s">
        <v>11855</v>
      </c>
      <c r="O394" s="16" t="s">
        <v>11856</v>
      </c>
      <c r="P394" s="16" t="s">
        <v>11857</v>
      </c>
      <c r="Q394" s="16" t="s">
        <v>11858</v>
      </c>
      <c r="R394" s="16" t="s">
        <v>11859</v>
      </c>
      <c r="S394" s="16" t="s">
        <v>11860</v>
      </c>
      <c r="T394" s="16" t="s">
        <v>11861</v>
      </c>
      <c r="U394" s="16" t="s">
        <v>11862</v>
      </c>
      <c r="V394" s="16" t="s">
        <v>11863</v>
      </c>
      <c r="W394" s="16" t="s">
        <v>11864</v>
      </c>
      <c r="X394" s="16" t="s">
        <v>11865</v>
      </c>
      <c r="Y394" s="16" t="s">
        <v>11866</v>
      </c>
      <c r="Z394" s="16" t="s">
        <v>11867</v>
      </c>
      <c r="AA394" s="16" t="s">
        <v>11868</v>
      </c>
      <c r="AB394" s="16" t="s">
        <v>11869</v>
      </c>
      <c r="AC394" s="16" t="s">
        <v>1331</v>
      </c>
      <c r="AD394" s="16" t="s">
        <v>1332</v>
      </c>
      <c r="AE394" s="16" t="s">
        <v>11870</v>
      </c>
      <c r="AF394" s="16" t="s">
        <v>11871</v>
      </c>
      <c r="AG394" s="16" t="s">
        <v>2932</v>
      </c>
      <c r="AH394" s="16" t="s">
        <v>2933</v>
      </c>
      <c r="AI394" s="16" t="s">
        <v>442</v>
      </c>
      <c r="AJ394" s="16" t="s">
        <v>11872</v>
      </c>
      <c r="AK394" s="16"/>
      <c r="AL394" s="16" t="s">
        <v>11873</v>
      </c>
      <c r="AM394" s="16" t="s">
        <v>11874</v>
      </c>
      <c r="AN394" s="16"/>
      <c r="AO394" s="16"/>
      <c r="AP394" s="16"/>
      <c r="AQ394" s="16" t="s">
        <v>70</v>
      </c>
    </row>
    <row r="395" spans="1:43" ht="30" x14ac:dyDescent="0.25">
      <c r="A395" s="16">
        <v>674</v>
      </c>
      <c r="B395" s="16" t="s">
        <v>3769</v>
      </c>
      <c r="C395" s="16" t="s">
        <v>2719</v>
      </c>
      <c r="D395" s="16" t="s">
        <v>2773</v>
      </c>
      <c r="E395" s="16" t="s">
        <v>79</v>
      </c>
      <c r="F395" s="16" t="s">
        <v>11875</v>
      </c>
      <c r="G395" s="16" t="s">
        <v>11876</v>
      </c>
      <c r="H395" s="16">
        <v>57.2972222</v>
      </c>
      <c r="I395" s="16">
        <v>39.545000000000002</v>
      </c>
      <c r="J395" s="16" t="s">
        <v>71</v>
      </c>
      <c r="K395" s="16" t="s">
        <v>72</v>
      </c>
      <c r="L395" s="16" t="s">
        <v>73</v>
      </c>
      <c r="M395" s="16" t="s">
        <v>69</v>
      </c>
      <c r="N395" s="16" t="s">
        <v>11877</v>
      </c>
      <c r="O395" s="16" t="s">
        <v>11878</v>
      </c>
      <c r="P395" s="16" t="s">
        <v>11879</v>
      </c>
      <c r="Q395" s="16" t="s">
        <v>11880</v>
      </c>
      <c r="R395" s="16" t="s">
        <v>11881</v>
      </c>
      <c r="S395" s="16" t="s">
        <v>11882</v>
      </c>
      <c r="T395" s="16" t="s">
        <v>11883</v>
      </c>
      <c r="U395" s="16" t="s">
        <v>11884</v>
      </c>
      <c r="V395" s="16" t="s">
        <v>11885</v>
      </c>
      <c r="W395" s="16" t="s">
        <v>11886</v>
      </c>
      <c r="X395" s="16" t="s">
        <v>11887</v>
      </c>
      <c r="Y395" s="16" t="s">
        <v>11888</v>
      </c>
      <c r="Z395" s="16" t="s">
        <v>11889</v>
      </c>
      <c r="AA395" s="16" t="s">
        <v>11890</v>
      </c>
      <c r="AB395" s="16" t="s">
        <v>11891</v>
      </c>
      <c r="AC395" s="16" t="s">
        <v>1333</v>
      </c>
      <c r="AD395" s="16" t="s">
        <v>1334</v>
      </c>
      <c r="AE395" s="16" t="s">
        <v>11892</v>
      </c>
      <c r="AF395" s="16" t="s">
        <v>11893</v>
      </c>
      <c r="AG395" s="16" t="s">
        <v>3700</v>
      </c>
      <c r="AH395" s="16" t="s">
        <v>2929</v>
      </c>
      <c r="AI395" s="16" t="s">
        <v>443</v>
      </c>
      <c r="AJ395" s="16" t="s">
        <v>11894</v>
      </c>
      <c r="AK395" s="16"/>
      <c r="AL395" s="16" t="s">
        <v>11895</v>
      </c>
      <c r="AM395" s="16" t="s">
        <v>11896</v>
      </c>
      <c r="AN395" s="16" t="s">
        <v>11897</v>
      </c>
      <c r="AO395" s="16" t="s">
        <v>11898</v>
      </c>
      <c r="AP395" s="16" t="s">
        <v>11899</v>
      </c>
      <c r="AQ395" s="16" t="s">
        <v>70</v>
      </c>
    </row>
    <row r="396" spans="1:43" ht="30" x14ac:dyDescent="0.25">
      <c r="A396" s="16">
        <v>675</v>
      </c>
      <c r="B396" s="16" t="s">
        <v>3769</v>
      </c>
      <c r="C396" s="16" t="s">
        <v>2719</v>
      </c>
      <c r="D396" s="16" t="s">
        <v>2773</v>
      </c>
      <c r="E396" s="16" t="s">
        <v>79</v>
      </c>
      <c r="F396" s="16" t="s">
        <v>11900</v>
      </c>
      <c r="G396" s="16" t="s">
        <v>11901</v>
      </c>
      <c r="H396" s="16">
        <v>57.301666699999998</v>
      </c>
      <c r="I396" s="16">
        <v>39.541944399999998</v>
      </c>
      <c r="J396" s="16" t="s">
        <v>71</v>
      </c>
      <c r="K396" s="16" t="s">
        <v>72</v>
      </c>
      <c r="L396" s="16" t="s">
        <v>76</v>
      </c>
      <c r="M396" s="16" t="s">
        <v>69</v>
      </c>
      <c r="N396" s="16" t="s">
        <v>11902</v>
      </c>
      <c r="O396" s="16" t="s">
        <v>11903</v>
      </c>
      <c r="P396" s="16" t="s">
        <v>11904</v>
      </c>
      <c r="Q396" s="16" t="s">
        <v>11905</v>
      </c>
      <c r="R396" s="16" t="s">
        <v>11906</v>
      </c>
      <c r="S396" s="16" t="s">
        <v>11907</v>
      </c>
      <c r="T396" s="16" t="s">
        <v>11908</v>
      </c>
      <c r="U396" s="16" t="s">
        <v>11909</v>
      </c>
      <c r="V396" s="16" t="s">
        <v>11910</v>
      </c>
      <c r="W396" s="16" t="s">
        <v>11911</v>
      </c>
      <c r="X396" s="16" t="s">
        <v>11912</v>
      </c>
      <c r="Y396" s="16" t="s">
        <v>11913</v>
      </c>
      <c r="Z396" s="16" t="s">
        <v>11914</v>
      </c>
      <c r="AA396" s="16" t="s">
        <v>11915</v>
      </c>
      <c r="AB396" s="16" t="s">
        <v>11916</v>
      </c>
      <c r="AC396" s="16" t="s">
        <v>1335</v>
      </c>
      <c r="AD396" s="16" t="s">
        <v>1336</v>
      </c>
      <c r="AE396" s="16" t="s">
        <v>11917</v>
      </c>
      <c r="AF396" s="16" t="s">
        <v>11918</v>
      </c>
      <c r="AG396" s="16" t="s">
        <v>3701</v>
      </c>
      <c r="AH396" s="16" t="s">
        <v>3702</v>
      </c>
      <c r="AI396" s="16" t="s">
        <v>444</v>
      </c>
      <c r="AJ396" s="16" t="s">
        <v>11919</v>
      </c>
      <c r="AK396" s="16"/>
      <c r="AL396" s="16" t="s">
        <v>11920</v>
      </c>
      <c r="AM396" s="16" t="s">
        <v>11921</v>
      </c>
      <c r="AN396" s="16" t="s">
        <v>11897</v>
      </c>
      <c r="AO396" s="16" t="s">
        <v>11898</v>
      </c>
      <c r="AP396" s="16" t="s">
        <v>11922</v>
      </c>
      <c r="AQ396" s="16" t="s">
        <v>70</v>
      </c>
    </row>
    <row r="397" spans="1:43" ht="30" x14ac:dyDescent="0.25">
      <c r="A397" s="16">
        <v>678</v>
      </c>
      <c r="B397" s="16" t="s">
        <v>3769</v>
      </c>
      <c r="C397" s="16" t="s">
        <v>2719</v>
      </c>
      <c r="D397" s="16" t="s">
        <v>2773</v>
      </c>
      <c r="E397" s="16" t="s">
        <v>77</v>
      </c>
      <c r="F397" s="16" t="s">
        <v>11923</v>
      </c>
      <c r="G397" s="16" t="s">
        <v>11924</v>
      </c>
      <c r="H397" s="16">
        <v>57.0816667</v>
      </c>
      <c r="I397" s="16">
        <v>39.333888899999998</v>
      </c>
      <c r="J397" s="16" t="s">
        <v>71</v>
      </c>
      <c r="K397" s="16" t="s">
        <v>72</v>
      </c>
      <c r="L397" s="16" t="s">
        <v>73</v>
      </c>
      <c r="M397" s="16" t="s">
        <v>69</v>
      </c>
      <c r="N397" s="16" t="s">
        <v>11925</v>
      </c>
      <c r="O397" s="16" t="s">
        <v>11926</v>
      </c>
      <c r="P397" s="16" t="s">
        <v>11927</v>
      </c>
      <c r="Q397" s="16" t="s">
        <v>11928</v>
      </c>
      <c r="R397" s="16" t="s">
        <v>11929</v>
      </c>
      <c r="S397" s="16" t="s">
        <v>11930</v>
      </c>
      <c r="T397" s="16" t="s">
        <v>11931</v>
      </c>
      <c r="U397" s="16" t="s">
        <v>11932</v>
      </c>
      <c r="V397" s="16" t="s">
        <v>11933</v>
      </c>
      <c r="W397" s="16" t="s">
        <v>11934</v>
      </c>
      <c r="X397" s="16" t="s">
        <v>11935</v>
      </c>
      <c r="Y397" s="16" t="s">
        <v>2270</v>
      </c>
      <c r="Z397" s="16" t="s">
        <v>11936</v>
      </c>
      <c r="AA397" s="16" t="s">
        <v>11937</v>
      </c>
      <c r="AB397" s="16" t="s">
        <v>11938</v>
      </c>
      <c r="AC397" s="16" t="s">
        <v>1337</v>
      </c>
      <c r="AD397" s="16" t="s">
        <v>1338</v>
      </c>
      <c r="AE397" s="16" t="s">
        <v>11939</v>
      </c>
      <c r="AF397" s="16" t="s">
        <v>11940</v>
      </c>
      <c r="AG397" s="16" t="s">
        <v>3703</v>
      </c>
      <c r="AH397" s="16" t="s">
        <v>3704</v>
      </c>
      <c r="AI397" s="16" t="s">
        <v>445</v>
      </c>
      <c r="AJ397" s="16" t="s">
        <v>11941</v>
      </c>
      <c r="AK397" s="16"/>
      <c r="AL397" s="16" t="s">
        <v>11942</v>
      </c>
      <c r="AM397" s="16" t="s">
        <v>11943</v>
      </c>
      <c r="AN397" s="16" t="s">
        <v>11944</v>
      </c>
      <c r="AO397" s="16" t="s">
        <v>11945</v>
      </c>
      <c r="AP397" s="16" t="s">
        <v>11946</v>
      </c>
      <c r="AQ397" s="16" t="s">
        <v>70</v>
      </c>
    </row>
    <row r="398" spans="1:43" ht="30" x14ac:dyDescent="0.25">
      <c r="A398" s="16">
        <v>679</v>
      </c>
      <c r="B398" s="16" t="s">
        <v>3769</v>
      </c>
      <c r="C398" s="16" t="s">
        <v>2719</v>
      </c>
      <c r="D398" s="16" t="s">
        <v>2773</v>
      </c>
      <c r="E398" s="16" t="s">
        <v>80</v>
      </c>
      <c r="F398" s="16" t="s">
        <v>11947</v>
      </c>
      <c r="G398" s="16" t="s">
        <v>11948</v>
      </c>
      <c r="H398" s="16">
        <v>57.207222199999997</v>
      </c>
      <c r="I398" s="16">
        <v>39.288611099999997</v>
      </c>
      <c r="J398" s="16" t="s">
        <v>71</v>
      </c>
      <c r="K398" s="16" t="s">
        <v>72</v>
      </c>
      <c r="L398" s="16" t="s">
        <v>73</v>
      </c>
      <c r="M398" s="16" t="s">
        <v>69</v>
      </c>
      <c r="N398" s="16" t="s">
        <v>11949</v>
      </c>
      <c r="O398" s="16" t="s">
        <v>11950</v>
      </c>
      <c r="P398" s="16" t="s">
        <v>11951</v>
      </c>
      <c r="Q398" s="16" t="s">
        <v>11952</v>
      </c>
      <c r="R398" s="16" t="s">
        <v>11953</v>
      </c>
      <c r="S398" s="16" t="s">
        <v>11954</v>
      </c>
      <c r="T398" s="16" t="s">
        <v>11955</v>
      </c>
      <c r="U398" s="16" t="s">
        <v>11956</v>
      </c>
      <c r="V398" s="16" t="s">
        <v>11957</v>
      </c>
      <c r="W398" s="16" t="s">
        <v>11958</v>
      </c>
      <c r="X398" s="16" t="s">
        <v>11959</v>
      </c>
      <c r="Y398" s="16" t="s">
        <v>11960</v>
      </c>
      <c r="Z398" s="16" t="s">
        <v>11961</v>
      </c>
      <c r="AA398" s="16" t="s">
        <v>11962</v>
      </c>
      <c r="AB398" s="16" t="s">
        <v>11963</v>
      </c>
      <c r="AC398" s="16" t="s">
        <v>1339</v>
      </c>
      <c r="AD398" s="16" t="s">
        <v>1340</v>
      </c>
      <c r="AE398" s="16" t="s">
        <v>11964</v>
      </c>
      <c r="AF398" s="16" t="s">
        <v>11965</v>
      </c>
      <c r="AG398" s="16" t="s">
        <v>3705</v>
      </c>
      <c r="AH398" s="16" t="s">
        <v>3706</v>
      </c>
      <c r="AI398" s="16" t="s">
        <v>446</v>
      </c>
      <c r="AJ398" s="16" t="s">
        <v>11966</v>
      </c>
      <c r="AK398" s="16"/>
      <c r="AL398" s="16" t="s">
        <v>11967</v>
      </c>
      <c r="AM398" s="16" t="s">
        <v>11968</v>
      </c>
      <c r="AN398" s="16" t="s">
        <v>11969</v>
      </c>
      <c r="AO398" s="16" t="s">
        <v>11970</v>
      </c>
      <c r="AP398" s="16" t="s">
        <v>11971</v>
      </c>
      <c r="AQ398" s="16" t="s">
        <v>70</v>
      </c>
    </row>
    <row r="399" spans="1:43" ht="30" x14ac:dyDescent="0.25">
      <c r="A399" s="16">
        <v>681</v>
      </c>
      <c r="B399" s="16" t="s">
        <v>3769</v>
      </c>
      <c r="C399" s="16" t="s">
        <v>2719</v>
      </c>
      <c r="D399" s="16" t="s">
        <v>2773</v>
      </c>
      <c r="E399" s="16" t="s">
        <v>77</v>
      </c>
      <c r="F399" s="16" t="s">
        <v>11972</v>
      </c>
      <c r="G399" s="16" t="s">
        <v>11973</v>
      </c>
      <c r="H399" s="16">
        <v>57.332777800000002</v>
      </c>
      <c r="I399" s="16">
        <v>39.472777800000003</v>
      </c>
      <c r="J399" s="16" t="s">
        <v>71</v>
      </c>
      <c r="K399" s="16" t="s">
        <v>72</v>
      </c>
      <c r="L399" s="16" t="s">
        <v>73</v>
      </c>
      <c r="M399" s="16" t="s">
        <v>69</v>
      </c>
      <c r="N399" s="16" t="s">
        <v>11974</v>
      </c>
      <c r="O399" s="16" t="s">
        <v>11975</v>
      </c>
      <c r="P399" s="16" t="s">
        <v>11976</v>
      </c>
      <c r="Q399" s="16" t="s">
        <v>11977</v>
      </c>
      <c r="R399" s="16" t="s">
        <v>11978</v>
      </c>
      <c r="S399" s="16" t="s">
        <v>11979</v>
      </c>
      <c r="T399" s="16" t="s">
        <v>11980</v>
      </c>
      <c r="U399" s="16" t="s">
        <v>11981</v>
      </c>
      <c r="V399" s="16" t="s">
        <v>11982</v>
      </c>
      <c r="W399" s="16" t="s">
        <v>11983</v>
      </c>
      <c r="X399" s="16" t="s">
        <v>11984</v>
      </c>
      <c r="Y399" s="16" t="s">
        <v>11985</v>
      </c>
      <c r="Z399" s="16" t="s">
        <v>11986</v>
      </c>
      <c r="AA399" s="16" t="s">
        <v>11987</v>
      </c>
      <c r="AB399" s="16" t="s">
        <v>11988</v>
      </c>
      <c r="AC399" s="16" t="s">
        <v>1341</v>
      </c>
      <c r="AD399" s="16" t="s">
        <v>1342</v>
      </c>
      <c r="AE399" s="16" t="s">
        <v>11989</v>
      </c>
      <c r="AF399" s="16" t="s">
        <v>11990</v>
      </c>
      <c r="AG399" s="16" t="s">
        <v>3707</v>
      </c>
      <c r="AH399" s="16" t="s">
        <v>1699</v>
      </c>
      <c r="AI399" s="16" t="s">
        <v>447</v>
      </c>
      <c r="AJ399" s="16" t="s">
        <v>11991</v>
      </c>
      <c r="AK399" s="16"/>
      <c r="AL399" s="16" t="s">
        <v>11992</v>
      </c>
      <c r="AM399" s="16" t="s">
        <v>11993</v>
      </c>
      <c r="AN399" s="16" t="s">
        <v>11994</v>
      </c>
      <c r="AO399" s="16" t="s">
        <v>11995</v>
      </c>
      <c r="AP399" s="16" t="s">
        <v>11996</v>
      </c>
      <c r="AQ399" s="16" t="s">
        <v>70</v>
      </c>
    </row>
    <row r="400" spans="1:43" ht="30" x14ac:dyDescent="0.25">
      <c r="A400" s="16">
        <v>683</v>
      </c>
      <c r="B400" s="16" t="s">
        <v>3769</v>
      </c>
      <c r="C400" s="16" t="s">
        <v>2719</v>
      </c>
      <c r="D400" s="16" t="s">
        <v>2773</v>
      </c>
      <c r="E400" s="16" t="s">
        <v>77</v>
      </c>
      <c r="F400" s="16" t="s">
        <v>11997</v>
      </c>
      <c r="G400" s="16" t="s">
        <v>11998</v>
      </c>
      <c r="H400" s="16">
        <v>57.161666699999998</v>
      </c>
      <c r="I400" s="16">
        <v>39.514722200000001</v>
      </c>
      <c r="J400" s="16" t="s">
        <v>71</v>
      </c>
      <c r="K400" s="16" t="s">
        <v>72</v>
      </c>
      <c r="L400" s="16" t="s">
        <v>73</v>
      </c>
      <c r="M400" s="16" t="s">
        <v>69</v>
      </c>
      <c r="N400" s="16" t="s">
        <v>11999</v>
      </c>
      <c r="O400" s="16" t="s">
        <v>12000</v>
      </c>
      <c r="P400" s="16" t="s">
        <v>12001</v>
      </c>
      <c r="Q400" s="16" t="s">
        <v>12002</v>
      </c>
      <c r="R400" s="16" t="s">
        <v>12003</v>
      </c>
      <c r="S400" s="16" t="s">
        <v>12004</v>
      </c>
      <c r="T400" s="16" t="s">
        <v>12005</v>
      </c>
      <c r="U400" s="16" t="s">
        <v>12006</v>
      </c>
      <c r="V400" s="16" t="s">
        <v>12007</v>
      </c>
      <c r="W400" s="16" t="s">
        <v>12008</v>
      </c>
      <c r="X400" s="16" t="s">
        <v>12009</v>
      </c>
      <c r="Y400" s="16" t="s">
        <v>12010</v>
      </c>
      <c r="Z400" s="16" t="s">
        <v>12011</v>
      </c>
      <c r="AA400" s="16" t="s">
        <v>12012</v>
      </c>
      <c r="AB400" s="16" t="s">
        <v>12013</v>
      </c>
      <c r="AC400" s="16" t="s">
        <v>1343</v>
      </c>
      <c r="AD400" s="16" t="s">
        <v>1344</v>
      </c>
      <c r="AE400" s="16" t="s">
        <v>12014</v>
      </c>
      <c r="AF400" s="16" t="s">
        <v>12015</v>
      </c>
      <c r="AG400" s="16" t="s">
        <v>3708</v>
      </c>
      <c r="AH400" s="16" t="s">
        <v>3709</v>
      </c>
      <c r="AI400" s="16" t="s">
        <v>448</v>
      </c>
      <c r="AJ400" s="16" t="s">
        <v>12016</v>
      </c>
      <c r="AK400" s="16"/>
      <c r="AL400" s="16" t="s">
        <v>12017</v>
      </c>
      <c r="AM400" s="16" t="s">
        <v>12018</v>
      </c>
      <c r="AN400" s="16" t="s">
        <v>12019</v>
      </c>
      <c r="AO400" s="16" t="s">
        <v>12020</v>
      </c>
      <c r="AP400" s="16" t="s">
        <v>12021</v>
      </c>
      <c r="AQ400" s="16" t="s">
        <v>70</v>
      </c>
    </row>
    <row r="401" spans="1:43" ht="30" x14ac:dyDescent="0.25">
      <c r="A401" s="16">
        <v>684</v>
      </c>
      <c r="B401" s="16" t="s">
        <v>3769</v>
      </c>
      <c r="C401" s="16" t="s">
        <v>2719</v>
      </c>
      <c r="D401" s="16" t="s">
        <v>2773</v>
      </c>
      <c r="E401" s="16" t="s">
        <v>75</v>
      </c>
      <c r="F401" s="16" t="s">
        <v>12022</v>
      </c>
      <c r="G401" s="16" t="s">
        <v>12023</v>
      </c>
      <c r="H401" s="16">
        <v>56.9413889</v>
      </c>
      <c r="I401" s="16">
        <v>39.296666700000003</v>
      </c>
      <c r="J401" s="16" t="s">
        <v>71</v>
      </c>
      <c r="K401" s="16" t="s">
        <v>72</v>
      </c>
      <c r="L401" s="16" t="s">
        <v>73</v>
      </c>
      <c r="M401" s="16" t="s">
        <v>69</v>
      </c>
      <c r="N401" s="16" t="s">
        <v>12024</v>
      </c>
      <c r="O401" s="16" t="s">
        <v>12025</v>
      </c>
      <c r="P401" s="16" t="s">
        <v>12026</v>
      </c>
      <c r="Q401" s="16" t="s">
        <v>12027</v>
      </c>
      <c r="R401" s="16" t="s">
        <v>12028</v>
      </c>
      <c r="S401" s="16" t="s">
        <v>12029</v>
      </c>
      <c r="T401" s="16" t="s">
        <v>12030</v>
      </c>
      <c r="U401" s="16" t="s">
        <v>12031</v>
      </c>
      <c r="V401" s="16" t="s">
        <v>12032</v>
      </c>
      <c r="W401" s="16" t="s">
        <v>12033</v>
      </c>
      <c r="X401" s="16" t="s">
        <v>12034</v>
      </c>
      <c r="Y401" s="16" t="s">
        <v>12035</v>
      </c>
      <c r="Z401" s="16" t="s">
        <v>12036</v>
      </c>
      <c r="AA401" s="16" t="s">
        <v>12037</v>
      </c>
      <c r="AB401" s="16" t="s">
        <v>12038</v>
      </c>
      <c r="AC401" s="16" t="s">
        <v>1345</v>
      </c>
      <c r="AD401" s="16" t="s">
        <v>1346</v>
      </c>
      <c r="AE401" s="16" t="s">
        <v>12039</v>
      </c>
      <c r="AF401" s="16" t="s">
        <v>12040</v>
      </c>
      <c r="AG401" s="16" t="s">
        <v>3710</v>
      </c>
      <c r="AH401" s="16" t="s">
        <v>3711</v>
      </c>
      <c r="AI401" s="16" t="s">
        <v>449</v>
      </c>
      <c r="AJ401" s="16" t="s">
        <v>12041</v>
      </c>
      <c r="AK401" s="16"/>
      <c r="AL401" s="16" t="s">
        <v>12042</v>
      </c>
      <c r="AM401" s="16" t="s">
        <v>12043</v>
      </c>
      <c r="AN401" s="16" t="s">
        <v>12044</v>
      </c>
      <c r="AO401" s="16" t="s">
        <v>12045</v>
      </c>
      <c r="AP401" s="16" t="s">
        <v>12046</v>
      </c>
      <c r="AQ401" s="16" t="s">
        <v>70</v>
      </c>
    </row>
    <row r="402" spans="1:43" ht="30" x14ac:dyDescent="0.25">
      <c r="A402" s="16">
        <v>686</v>
      </c>
      <c r="B402" s="16" t="s">
        <v>3769</v>
      </c>
      <c r="C402" s="16" t="s">
        <v>2719</v>
      </c>
      <c r="D402" s="16" t="s">
        <v>2773</v>
      </c>
      <c r="E402" s="16" t="s">
        <v>80</v>
      </c>
      <c r="F402" s="16" t="s">
        <v>12047</v>
      </c>
      <c r="G402" s="16" t="s">
        <v>12048</v>
      </c>
      <c r="H402" s="16">
        <v>57.001111100000003</v>
      </c>
      <c r="I402" s="16">
        <v>39.013888899999998</v>
      </c>
      <c r="J402" s="16" t="s">
        <v>71</v>
      </c>
      <c r="K402" s="16" t="s">
        <v>72</v>
      </c>
      <c r="L402" s="16" t="s">
        <v>73</v>
      </c>
      <c r="M402" s="16" t="s">
        <v>69</v>
      </c>
      <c r="N402" s="16" t="s">
        <v>12049</v>
      </c>
      <c r="O402" s="16" t="s">
        <v>12050</v>
      </c>
      <c r="P402" s="16" t="s">
        <v>12051</v>
      </c>
      <c r="Q402" s="16" t="s">
        <v>12052</v>
      </c>
      <c r="R402" s="16" t="s">
        <v>12053</v>
      </c>
      <c r="S402" s="16" t="s">
        <v>12054</v>
      </c>
      <c r="T402" s="16" t="s">
        <v>12055</v>
      </c>
      <c r="U402" s="16" t="s">
        <v>12056</v>
      </c>
      <c r="V402" s="16" t="s">
        <v>12057</v>
      </c>
      <c r="W402" s="16" t="s">
        <v>12058</v>
      </c>
      <c r="X402" s="16" t="s">
        <v>12059</v>
      </c>
      <c r="Y402" s="16" t="s">
        <v>12060</v>
      </c>
      <c r="Z402" s="16" t="s">
        <v>12061</v>
      </c>
      <c r="AA402" s="16" t="s">
        <v>12062</v>
      </c>
      <c r="AB402" s="16" t="s">
        <v>12063</v>
      </c>
      <c r="AC402" s="16" t="s">
        <v>1347</v>
      </c>
      <c r="AD402" s="16" t="s">
        <v>1348</v>
      </c>
      <c r="AE402" s="16" t="s">
        <v>12064</v>
      </c>
      <c r="AF402" s="16" t="s">
        <v>12065</v>
      </c>
      <c r="AG402" s="16" t="s">
        <v>3712</v>
      </c>
      <c r="AH402" s="16" t="s">
        <v>3713</v>
      </c>
      <c r="AI402" s="16" t="s">
        <v>450</v>
      </c>
      <c r="AJ402" s="16" t="s">
        <v>12066</v>
      </c>
      <c r="AK402" s="16"/>
      <c r="AL402" s="16" t="s">
        <v>12067</v>
      </c>
      <c r="AM402" s="16" t="s">
        <v>12068</v>
      </c>
      <c r="AN402" s="16" t="s">
        <v>12069</v>
      </c>
      <c r="AO402" s="16" t="s">
        <v>12070</v>
      </c>
      <c r="AP402" s="16" t="s">
        <v>12071</v>
      </c>
      <c r="AQ402" s="16" t="s">
        <v>70</v>
      </c>
    </row>
    <row r="403" spans="1:43" ht="30" x14ac:dyDescent="0.25">
      <c r="A403" s="16">
        <v>688</v>
      </c>
      <c r="B403" s="16" t="s">
        <v>3769</v>
      </c>
      <c r="C403" s="16" t="s">
        <v>2719</v>
      </c>
      <c r="D403" s="16" t="s">
        <v>2773</v>
      </c>
      <c r="E403" s="16" t="s">
        <v>77</v>
      </c>
      <c r="F403" s="16" t="s">
        <v>12072</v>
      </c>
      <c r="G403" s="16" t="s">
        <v>12073</v>
      </c>
      <c r="H403" s="16">
        <v>57.153611099999999</v>
      </c>
      <c r="I403" s="16">
        <v>39.291111100000002</v>
      </c>
      <c r="J403" s="16" t="s">
        <v>71</v>
      </c>
      <c r="K403" s="16" t="s">
        <v>72</v>
      </c>
      <c r="L403" s="16" t="s">
        <v>73</v>
      </c>
      <c r="M403" s="16" t="s">
        <v>69</v>
      </c>
      <c r="N403" s="16" t="s">
        <v>12074</v>
      </c>
      <c r="O403" s="16" t="s">
        <v>12075</v>
      </c>
      <c r="P403" s="16" t="s">
        <v>12076</v>
      </c>
      <c r="Q403" s="16" t="s">
        <v>12077</v>
      </c>
      <c r="R403" s="16" t="s">
        <v>12078</v>
      </c>
      <c r="S403" s="16" t="s">
        <v>12079</v>
      </c>
      <c r="T403" s="16" t="s">
        <v>12080</v>
      </c>
      <c r="U403" s="16" t="s">
        <v>12081</v>
      </c>
      <c r="V403" s="16" t="s">
        <v>12082</v>
      </c>
      <c r="W403" s="16" t="s">
        <v>12083</v>
      </c>
      <c r="X403" s="16" t="s">
        <v>12084</v>
      </c>
      <c r="Y403" s="16" t="s">
        <v>12085</v>
      </c>
      <c r="Z403" s="16" t="s">
        <v>12086</v>
      </c>
      <c r="AA403" s="16" t="s">
        <v>12087</v>
      </c>
      <c r="AB403" s="16" t="s">
        <v>12088</v>
      </c>
      <c r="AC403" s="16" t="s">
        <v>1349</v>
      </c>
      <c r="AD403" s="16" t="s">
        <v>1350</v>
      </c>
      <c r="AE403" s="16" t="s">
        <v>12089</v>
      </c>
      <c r="AF403" s="16" t="s">
        <v>12090</v>
      </c>
      <c r="AG403" s="16" t="s">
        <v>2934</v>
      </c>
      <c r="AH403" s="16" t="s">
        <v>2935</v>
      </c>
      <c r="AI403" s="16" t="s">
        <v>451</v>
      </c>
      <c r="AJ403" s="16" t="s">
        <v>12091</v>
      </c>
      <c r="AK403" s="16"/>
      <c r="AL403" s="16" t="s">
        <v>12092</v>
      </c>
      <c r="AM403" s="16" t="s">
        <v>12093</v>
      </c>
      <c r="AN403" s="16" t="s">
        <v>12094</v>
      </c>
      <c r="AO403" s="16" t="s">
        <v>12095</v>
      </c>
      <c r="AP403" s="16" t="s">
        <v>12096</v>
      </c>
      <c r="AQ403" s="16" t="s">
        <v>70</v>
      </c>
    </row>
    <row r="404" spans="1:43" ht="30" x14ac:dyDescent="0.25">
      <c r="A404" s="16">
        <v>689</v>
      </c>
      <c r="B404" s="16" t="s">
        <v>3769</v>
      </c>
      <c r="C404" s="16" t="s">
        <v>2719</v>
      </c>
      <c r="D404" s="16" t="s">
        <v>2773</v>
      </c>
      <c r="E404" s="16" t="s">
        <v>77</v>
      </c>
      <c r="F404" s="16" t="s">
        <v>12097</v>
      </c>
      <c r="G404" s="16" t="s">
        <v>12098</v>
      </c>
      <c r="H404" s="16">
        <v>58.231944400000003</v>
      </c>
      <c r="I404" s="16">
        <v>39.242777799999999</v>
      </c>
      <c r="J404" s="16" t="s">
        <v>71</v>
      </c>
      <c r="K404" s="16" t="s">
        <v>72</v>
      </c>
      <c r="L404" s="16" t="s">
        <v>73</v>
      </c>
      <c r="M404" s="16" t="s">
        <v>69</v>
      </c>
      <c r="N404" s="16" t="s">
        <v>12099</v>
      </c>
      <c r="O404" s="16" t="s">
        <v>12100</v>
      </c>
      <c r="P404" s="16" t="s">
        <v>12101</v>
      </c>
      <c r="Q404" s="16" t="s">
        <v>12102</v>
      </c>
      <c r="R404" s="16" t="s">
        <v>12103</v>
      </c>
      <c r="S404" s="16" t="s">
        <v>12104</v>
      </c>
      <c r="T404" s="16" t="s">
        <v>12105</v>
      </c>
      <c r="U404" s="16" t="s">
        <v>12106</v>
      </c>
      <c r="V404" s="16" t="s">
        <v>12107</v>
      </c>
      <c r="W404" s="16" t="s">
        <v>12108</v>
      </c>
      <c r="X404" s="16" t="s">
        <v>12109</v>
      </c>
      <c r="Y404" s="16" t="s">
        <v>12110</v>
      </c>
      <c r="Z404" s="16" t="s">
        <v>12111</v>
      </c>
      <c r="AA404" s="16" t="s">
        <v>12112</v>
      </c>
      <c r="AB404" s="16" t="s">
        <v>12113</v>
      </c>
      <c r="AC404" s="16" t="s">
        <v>1351</v>
      </c>
      <c r="AD404" s="16" t="s">
        <v>1352</v>
      </c>
      <c r="AE404" s="16" t="s">
        <v>12114</v>
      </c>
      <c r="AF404" s="16" t="s">
        <v>12115</v>
      </c>
      <c r="AG404" s="16" t="s">
        <v>2936</v>
      </c>
      <c r="AH404" s="16" t="s">
        <v>2937</v>
      </c>
      <c r="AI404" s="16" t="s">
        <v>452</v>
      </c>
      <c r="AJ404" s="16" t="s">
        <v>12116</v>
      </c>
      <c r="AK404" s="16"/>
      <c r="AL404" s="16" t="s">
        <v>12117</v>
      </c>
      <c r="AM404" s="16" t="s">
        <v>12118</v>
      </c>
      <c r="AN404" s="16" t="s">
        <v>12119</v>
      </c>
      <c r="AO404" s="16" t="s">
        <v>12120</v>
      </c>
      <c r="AP404" s="16" t="s">
        <v>12121</v>
      </c>
      <c r="AQ404" s="16" t="s">
        <v>70</v>
      </c>
    </row>
    <row r="405" spans="1:43" ht="30" x14ac:dyDescent="0.25">
      <c r="A405" s="16">
        <v>690</v>
      </c>
      <c r="B405" s="16" t="s">
        <v>3769</v>
      </c>
      <c r="C405" s="16" t="s">
        <v>2719</v>
      </c>
      <c r="D405" s="16" t="s">
        <v>2773</v>
      </c>
      <c r="E405" s="16" t="s">
        <v>77</v>
      </c>
      <c r="F405" s="16" t="s">
        <v>12122</v>
      </c>
      <c r="G405" s="16" t="s">
        <v>12123</v>
      </c>
      <c r="H405" s="16">
        <v>58.239166699999998</v>
      </c>
      <c r="I405" s="16">
        <v>39.245833300000001</v>
      </c>
      <c r="J405" s="16" t="s">
        <v>71</v>
      </c>
      <c r="K405" s="16" t="s">
        <v>72</v>
      </c>
      <c r="L405" s="16" t="s">
        <v>73</v>
      </c>
      <c r="M405" s="16" t="s">
        <v>69</v>
      </c>
      <c r="N405" s="16" t="s">
        <v>12124</v>
      </c>
      <c r="O405" s="16" t="s">
        <v>12125</v>
      </c>
      <c r="P405" s="16" t="s">
        <v>12126</v>
      </c>
      <c r="Q405" s="16" t="s">
        <v>12127</v>
      </c>
      <c r="R405" s="16" t="s">
        <v>12128</v>
      </c>
      <c r="S405" s="16" t="s">
        <v>12129</v>
      </c>
      <c r="T405" s="16" t="s">
        <v>12130</v>
      </c>
      <c r="U405" s="16" t="s">
        <v>12131</v>
      </c>
      <c r="V405" s="16" t="s">
        <v>12132</v>
      </c>
      <c r="W405" s="16" t="s">
        <v>12133</v>
      </c>
      <c r="X405" s="16" t="s">
        <v>12134</v>
      </c>
      <c r="Y405" s="16" t="s">
        <v>12135</v>
      </c>
      <c r="Z405" s="16" t="s">
        <v>12136</v>
      </c>
      <c r="AA405" s="16" t="s">
        <v>12137</v>
      </c>
      <c r="AB405" s="16" t="s">
        <v>12138</v>
      </c>
      <c r="AC405" s="16" t="s">
        <v>1353</v>
      </c>
      <c r="AD405" s="16" t="s">
        <v>1354</v>
      </c>
      <c r="AE405" s="16" t="s">
        <v>12139</v>
      </c>
      <c r="AF405" s="16" t="s">
        <v>12140</v>
      </c>
      <c r="AG405" s="16" t="s">
        <v>2938</v>
      </c>
      <c r="AH405" s="16" t="s">
        <v>2939</v>
      </c>
      <c r="AI405" s="16" t="s">
        <v>453</v>
      </c>
      <c r="AJ405" s="16" t="s">
        <v>12141</v>
      </c>
      <c r="AK405" s="16"/>
      <c r="AL405" s="16" t="s">
        <v>12142</v>
      </c>
      <c r="AM405" s="16" t="s">
        <v>12143</v>
      </c>
      <c r="AN405" s="16" t="s">
        <v>12144</v>
      </c>
      <c r="AO405" s="16" t="s">
        <v>12145</v>
      </c>
      <c r="AP405" s="16" t="s">
        <v>12146</v>
      </c>
      <c r="AQ405" s="16" t="s">
        <v>70</v>
      </c>
    </row>
    <row r="406" spans="1:43" ht="30" x14ac:dyDescent="0.25">
      <c r="A406" s="16">
        <v>692</v>
      </c>
      <c r="B406" s="16" t="s">
        <v>3769</v>
      </c>
      <c r="C406" s="16" t="s">
        <v>2719</v>
      </c>
      <c r="D406" s="16" t="s">
        <v>2773</v>
      </c>
      <c r="E406" s="16" t="s">
        <v>80</v>
      </c>
      <c r="F406" s="16" t="s">
        <v>12147</v>
      </c>
      <c r="G406" s="16" t="s">
        <v>12148</v>
      </c>
      <c r="H406" s="16">
        <v>58.175555600000003</v>
      </c>
      <c r="I406" s="16">
        <v>38.837222199999999</v>
      </c>
      <c r="J406" s="16" t="s">
        <v>71</v>
      </c>
      <c r="K406" s="16" t="s">
        <v>72</v>
      </c>
      <c r="L406" s="16" t="s">
        <v>73</v>
      </c>
      <c r="M406" s="16" t="s">
        <v>69</v>
      </c>
      <c r="N406" s="16" t="s">
        <v>12149</v>
      </c>
      <c r="O406" s="16" t="s">
        <v>12150</v>
      </c>
      <c r="P406" s="16" t="s">
        <v>12151</v>
      </c>
      <c r="Q406" s="16" t="s">
        <v>12152</v>
      </c>
      <c r="R406" s="16" t="s">
        <v>12153</v>
      </c>
      <c r="S406" s="16" t="s">
        <v>12154</v>
      </c>
      <c r="T406" s="16" t="s">
        <v>12155</v>
      </c>
      <c r="U406" s="16" t="s">
        <v>12156</v>
      </c>
      <c r="V406" s="16" t="s">
        <v>12157</v>
      </c>
      <c r="W406" s="16" t="s">
        <v>12158</v>
      </c>
      <c r="X406" s="16" t="s">
        <v>12159</v>
      </c>
      <c r="Y406" s="16" t="s">
        <v>12160</v>
      </c>
      <c r="Z406" s="16" t="s">
        <v>12161</v>
      </c>
      <c r="AA406" s="16" t="s">
        <v>12162</v>
      </c>
      <c r="AB406" s="16" t="s">
        <v>12163</v>
      </c>
      <c r="AC406" s="16" t="s">
        <v>1355</v>
      </c>
      <c r="AD406" s="16" t="s">
        <v>1356</v>
      </c>
      <c r="AE406" s="16" t="s">
        <v>12164</v>
      </c>
      <c r="AF406" s="16" t="s">
        <v>12165</v>
      </c>
      <c r="AG406" s="16" t="s">
        <v>2940</v>
      </c>
      <c r="AH406" s="16" t="s">
        <v>2941</v>
      </c>
      <c r="AI406" s="16" t="s">
        <v>454</v>
      </c>
      <c r="AJ406" s="16" t="s">
        <v>12166</v>
      </c>
      <c r="AK406" s="16"/>
      <c r="AL406" s="16" t="s">
        <v>12167</v>
      </c>
      <c r="AM406" s="16" t="s">
        <v>12168</v>
      </c>
      <c r="AN406" s="16" t="s">
        <v>12169</v>
      </c>
      <c r="AO406" s="16" t="s">
        <v>12170</v>
      </c>
      <c r="AP406" s="16" t="s">
        <v>12171</v>
      </c>
      <c r="AQ406" s="16" t="s">
        <v>70</v>
      </c>
    </row>
    <row r="407" spans="1:43" ht="30" x14ac:dyDescent="0.25">
      <c r="A407" s="16">
        <v>694</v>
      </c>
      <c r="B407" s="16" t="s">
        <v>3769</v>
      </c>
      <c r="C407" s="16" t="s">
        <v>2719</v>
      </c>
      <c r="D407" s="16" t="s">
        <v>2773</v>
      </c>
      <c r="E407" s="16" t="s">
        <v>77</v>
      </c>
      <c r="F407" s="16" t="s">
        <v>12172</v>
      </c>
      <c r="G407" s="16" t="s">
        <v>12173</v>
      </c>
      <c r="H407" s="16">
        <v>58.008611100000003</v>
      </c>
      <c r="I407" s="16">
        <v>38.446666700000002</v>
      </c>
      <c r="J407" s="16" t="s">
        <v>71</v>
      </c>
      <c r="K407" s="16" t="s">
        <v>72</v>
      </c>
      <c r="L407" s="16" t="s">
        <v>73</v>
      </c>
      <c r="M407" s="16" t="s">
        <v>69</v>
      </c>
      <c r="N407" s="16" t="s">
        <v>12174</v>
      </c>
      <c r="O407" s="16" t="s">
        <v>12175</v>
      </c>
      <c r="P407" s="16" t="s">
        <v>12176</v>
      </c>
      <c r="Q407" s="16" t="s">
        <v>12177</v>
      </c>
      <c r="R407" s="16" t="s">
        <v>12178</v>
      </c>
      <c r="S407" s="16" t="s">
        <v>12179</v>
      </c>
      <c r="T407" s="16" t="s">
        <v>12180</v>
      </c>
      <c r="U407" s="16" t="s">
        <v>12181</v>
      </c>
      <c r="V407" s="16" t="s">
        <v>12182</v>
      </c>
      <c r="W407" s="16" t="s">
        <v>12183</v>
      </c>
      <c r="X407" s="16" t="s">
        <v>12184</v>
      </c>
      <c r="Y407" s="16" t="s">
        <v>12185</v>
      </c>
      <c r="Z407" s="16" t="s">
        <v>12186</v>
      </c>
      <c r="AA407" s="16" t="s">
        <v>12187</v>
      </c>
      <c r="AB407" s="16" t="s">
        <v>12188</v>
      </c>
      <c r="AC407" s="16" t="s">
        <v>1357</v>
      </c>
      <c r="AD407" s="16" t="s">
        <v>1358</v>
      </c>
      <c r="AE407" s="16" t="s">
        <v>12189</v>
      </c>
      <c r="AF407" s="16" t="s">
        <v>12190</v>
      </c>
      <c r="AG407" s="16" t="s">
        <v>2942</v>
      </c>
      <c r="AH407" s="16" t="s">
        <v>1700</v>
      </c>
      <c r="AI407" s="16" t="s">
        <v>455</v>
      </c>
      <c r="AJ407" s="16" t="s">
        <v>12191</v>
      </c>
      <c r="AK407" s="16"/>
      <c r="AL407" s="16" t="s">
        <v>12192</v>
      </c>
      <c r="AM407" s="16" t="s">
        <v>12193</v>
      </c>
      <c r="AN407" s="16" t="s">
        <v>12194</v>
      </c>
      <c r="AO407" s="16" t="s">
        <v>3765</v>
      </c>
      <c r="AP407" s="16" t="s">
        <v>12195</v>
      </c>
      <c r="AQ407" s="16" t="s">
        <v>70</v>
      </c>
    </row>
    <row r="408" spans="1:43" ht="30" x14ac:dyDescent="0.25">
      <c r="A408" s="16">
        <v>695</v>
      </c>
      <c r="B408" s="16" t="s">
        <v>3769</v>
      </c>
      <c r="C408" s="16" t="s">
        <v>2719</v>
      </c>
      <c r="D408" s="16" t="s">
        <v>2773</v>
      </c>
      <c r="E408" s="16" t="s">
        <v>77</v>
      </c>
      <c r="F408" s="16" t="s">
        <v>12196</v>
      </c>
      <c r="G408" s="16" t="s">
        <v>12197</v>
      </c>
      <c r="H408" s="16">
        <v>58.005555600000001</v>
      </c>
      <c r="I408" s="16">
        <v>38.445555599999999</v>
      </c>
      <c r="J408" s="16" t="s">
        <v>71</v>
      </c>
      <c r="K408" s="16" t="s">
        <v>72</v>
      </c>
      <c r="L408" s="16" t="s">
        <v>76</v>
      </c>
      <c r="M408" s="16" t="s">
        <v>69</v>
      </c>
      <c r="N408" s="16" t="s">
        <v>12198</v>
      </c>
      <c r="O408" s="16" t="s">
        <v>12199</v>
      </c>
      <c r="P408" s="16" t="s">
        <v>12200</v>
      </c>
      <c r="Q408" s="16" t="s">
        <v>12201</v>
      </c>
      <c r="R408" s="16" t="s">
        <v>12202</v>
      </c>
      <c r="S408" s="16" t="s">
        <v>12203</v>
      </c>
      <c r="T408" s="16" t="s">
        <v>12204</v>
      </c>
      <c r="U408" s="16" t="s">
        <v>12205</v>
      </c>
      <c r="V408" s="16" t="s">
        <v>12206</v>
      </c>
      <c r="W408" s="16" t="s">
        <v>12207</v>
      </c>
      <c r="X408" s="16" t="s">
        <v>12208</v>
      </c>
      <c r="Y408" s="16" t="s">
        <v>12209</v>
      </c>
      <c r="Z408" s="16" t="s">
        <v>12210</v>
      </c>
      <c r="AA408" s="16" t="s">
        <v>12211</v>
      </c>
      <c r="AB408" s="16" t="s">
        <v>12212</v>
      </c>
      <c r="AC408" s="16" t="s">
        <v>1359</v>
      </c>
      <c r="AD408" s="16" t="s">
        <v>1360</v>
      </c>
      <c r="AE408" s="16" t="s">
        <v>12213</v>
      </c>
      <c r="AF408" s="16" t="s">
        <v>12214</v>
      </c>
      <c r="AG408" s="16" t="s">
        <v>2943</v>
      </c>
      <c r="AH408" s="16" t="s">
        <v>2944</v>
      </c>
      <c r="AI408" s="16" t="s">
        <v>456</v>
      </c>
      <c r="AJ408" s="16" t="s">
        <v>12215</v>
      </c>
      <c r="AK408" s="16"/>
      <c r="AL408" s="16" t="s">
        <v>12216</v>
      </c>
      <c r="AM408" s="16" t="s">
        <v>12217</v>
      </c>
      <c r="AN408" s="16" t="s">
        <v>12194</v>
      </c>
      <c r="AO408" s="16" t="s">
        <v>3765</v>
      </c>
      <c r="AP408" s="16" t="s">
        <v>12218</v>
      </c>
      <c r="AQ408" s="16" t="s">
        <v>70</v>
      </c>
    </row>
    <row r="409" spans="1:43" ht="30" x14ac:dyDescent="0.25">
      <c r="A409" s="16">
        <v>696</v>
      </c>
      <c r="B409" s="16" t="s">
        <v>3769</v>
      </c>
      <c r="C409" s="16" t="s">
        <v>2719</v>
      </c>
      <c r="D409" s="16" t="s">
        <v>2773</v>
      </c>
      <c r="E409" s="16" t="s">
        <v>77</v>
      </c>
      <c r="F409" s="16" t="s">
        <v>12219</v>
      </c>
      <c r="G409" s="16" t="s">
        <v>12220</v>
      </c>
      <c r="H409" s="16">
        <v>58.008055599999999</v>
      </c>
      <c r="I409" s="16">
        <v>38.444444400000002</v>
      </c>
      <c r="J409" s="16" t="s">
        <v>71</v>
      </c>
      <c r="K409" s="16" t="s">
        <v>72</v>
      </c>
      <c r="L409" s="16" t="s">
        <v>73</v>
      </c>
      <c r="M409" s="16" t="s">
        <v>69</v>
      </c>
      <c r="N409" s="16" t="s">
        <v>12221</v>
      </c>
      <c r="O409" s="16" t="s">
        <v>12222</v>
      </c>
      <c r="P409" s="16" t="s">
        <v>12223</v>
      </c>
      <c r="Q409" s="16" t="s">
        <v>12224</v>
      </c>
      <c r="R409" s="16" t="s">
        <v>12225</v>
      </c>
      <c r="S409" s="16" t="s">
        <v>12226</v>
      </c>
      <c r="T409" s="16" t="s">
        <v>12227</v>
      </c>
      <c r="U409" s="16" t="s">
        <v>12228</v>
      </c>
      <c r="V409" s="16" t="s">
        <v>12229</v>
      </c>
      <c r="W409" s="16" t="s">
        <v>12230</v>
      </c>
      <c r="X409" s="16" t="s">
        <v>12231</v>
      </c>
      <c r="Y409" s="16" t="s">
        <v>12232</v>
      </c>
      <c r="Z409" s="16" t="s">
        <v>12233</v>
      </c>
      <c r="AA409" s="16" t="s">
        <v>12234</v>
      </c>
      <c r="AB409" s="16" t="s">
        <v>12235</v>
      </c>
      <c r="AC409" s="16" t="s">
        <v>1361</v>
      </c>
      <c r="AD409" s="16" t="s">
        <v>1362</v>
      </c>
      <c r="AE409" s="16" t="s">
        <v>12236</v>
      </c>
      <c r="AF409" s="16" t="s">
        <v>12237</v>
      </c>
      <c r="AG409" s="16" t="s">
        <v>2945</v>
      </c>
      <c r="AH409" s="16" t="s">
        <v>2946</v>
      </c>
      <c r="AI409" s="16" t="s">
        <v>457</v>
      </c>
      <c r="AJ409" s="16" t="s">
        <v>12238</v>
      </c>
      <c r="AK409" s="16"/>
      <c r="AL409" s="16" t="s">
        <v>12239</v>
      </c>
      <c r="AM409" s="16" t="s">
        <v>12240</v>
      </c>
      <c r="AN409" s="16" t="s">
        <v>12194</v>
      </c>
      <c r="AO409" s="16" t="s">
        <v>3765</v>
      </c>
      <c r="AP409" s="16" t="s">
        <v>12241</v>
      </c>
      <c r="AQ409" s="16" t="s">
        <v>70</v>
      </c>
    </row>
    <row r="410" spans="1:43" ht="30" x14ac:dyDescent="0.25">
      <c r="A410" s="16">
        <v>699</v>
      </c>
      <c r="B410" s="16" t="s">
        <v>3769</v>
      </c>
      <c r="C410" s="16" t="s">
        <v>2719</v>
      </c>
      <c r="D410" s="16" t="s">
        <v>2773</v>
      </c>
      <c r="E410" s="16" t="s">
        <v>80</v>
      </c>
      <c r="F410" s="16" t="s">
        <v>12242</v>
      </c>
      <c r="G410" s="16" t="s">
        <v>12243</v>
      </c>
      <c r="H410" s="16">
        <v>57.971111100000002</v>
      </c>
      <c r="I410" s="16">
        <v>39.231666699999998</v>
      </c>
      <c r="J410" s="16" t="s">
        <v>71</v>
      </c>
      <c r="K410" s="16" t="s">
        <v>72</v>
      </c>
      <c r="L410" s="16" t="s">
        <v>73</v>
      </c>
      <c r="M410" s="16" t="s">
        <v>69</v>
      </c>
      <c r="N410" s="16" t="s">
        <v>12244</v>
      </c>
      <c r="O410" s="16" t="s">
        <v>12245</v>
      </c>
      <c r="P410" s="16" t="s">
        <v>12246</v>
      </c>
      <c r="Q410" s="16" t="s">
        <v>12247</v>
      </c>
      <c r="R410" s="16" t="s">
        <v>12248</v>
      </c>
      <c r="S410" s="16" t="s">
        <v>12249</v>
      </c>
      <c r="T410" s="16" t="s">
        <v>12250</v>
      </c>
      <c r="U410" s="16" t="s">
        <v>12251</v>
      </c>
      <c r="V410" s="16" t="s">
        <v>12252</v>
      </c>
      <c r="W410" s="16" t="s">
        <v>12253</v>
      </c>
      <c r="X410" s="16" t="s">
        <v>12254</v>
      </c>
      <c r="Y410" s="16" t="s">
        <v>12255</v>
      </c>
      <c r="Z410" s="16" t="s">
        <v>12256</v>
      </c>
      <c r="AA410" s="16" t="s">
        <v>12257</v>
      </c>
      <c r="AB410" s="16" t="s">
        <v>12258</v>
      </c>
      <c r="AC410" s="16" t="s">
        <v>1363</v>
      </c>
      <c r="AD410" s="16" t="s">
        <v>1364</v>
      </c>
      <c r="AE410" s="16" t="s">
        <v>12259</v>
      </c>
      <c r="AF410" s="16" t="s">
        <v>12260</v>
      </c>
      <c r="AG410" s="16" t="s">
        <v>2947</v>
      </c>
      <c r="AH410" s="16" t="s">
        <v>2948</v>
      </c>
      <c r="AI410" s="16" t="s">
        <v>458</v>
      </c>
      <c r="AJ410" s="16" t="s">
        <v>12261</v>
      </c>
      <c r="AK410" s="16"/>
      <c r="AL410" s="16" t="s">
        <v>12262</v>
      </c>
      <c r="AM410" s="16" t="s">
        <v>12263</v>
      </c>
      <c r="AN410" s="16" t="s">
        <v>12264</v>
      </c>
      <c r="AO410" s="16" t="s">
        <v>12265</v>
      </c>
      <c r="AP410" s="16" t="s">
        <v>12266</v>
      </c>
      <c r="AQ410" s="16" t="s">
        <v>70</v>
      </c>
    </row>
    <row r="411" spans="1:43" ht="30" x14ac:dyDescent="0.25">
      <c r="A411" s="16">
        <v>700</v>
      </c>
      <c r="B411" s="16" t="s">
        <v>3769</v>
      </c>
      <c r="C411" s="16" t="s">
        <v>2719</v>
      </c>
      <c r="D411" s="16" t="s">
        <v>2773</v>
      </c>
      <c r="E411" s="16" t="s">
        <v>75</v>
      </c>
      <c r="F411" s="16" t="s">
        <v>12267</v>
      </c>
      <c r="G411" s="16" t="s">
        <v>12268</v>
      </c>
      <c r="H411" s="16">
        <v>58.009166700000002</v>
      </c>
      <c r="I411" s="16">
        <v>39.018055599999997</v>
      </c>
      <c r="J411" s="16" t="s">
        <v>71</v>
      </c>
      <c r="K411" s="16" t="s">
        <v>72</v>
      </c>
      <c r="L411" s="16" t="s">
        <v>73</v>
      </c>
      <c r="M411" s="16" t="s">
        <v>74</v>
      </c>
      <c r="N411" s="16" t="s">
        <v>12269</v>
      </c>
      <c r="O411" s="16" t="s">
        <v>12270</v>
      </c>
      <c r="P411" s="16" t="s">
        <v>12271</v>
      </c>
      <c r="Q411" s="16" t="s">
        <v>12272</v>
      </c>
      <c r="R411" s="16" t="s">
        <v>12273</v>
      </c>
      <c r="S411" s="16" t="s">
        <v>12274</v>
      </c>
      <c r="T411" s="16" t="s">
        <v>12275</v>
      </c>
      <c r="U411" s="16" t="s">
        <v>12276</v>
      </c>
      <c r="V411" s="16" t="s">
        <v>12277</v>
      </c>
      <c r="W411" s="16" t="s">
        <v>12278</v>
      </c>
      <c r="X411" s="16" t="s">
        <v>12279</v>
      </c>
      <c r="Y411" s="16" t="s">
        <v>12280</v>
      </c>
      <c r="Z411" s="16" t="s">
        <v>12281</v>
      </c>
      <c r="AA411" s="16" t="s">
        <v>12282</v>
      </c>
      <c r="AB411" s="16" t="s">
        <v>12283</v>
      </c>
      <c r="AC411" s="16" t="s">
        <v>1365</v>
      </c>
      <c r="AD411" s="16" t="s">
        <v>1366</v>
      </c>
      <c r="AE411" s="16" t="s">
        <v>12284</v>
      </c>
      <c r="AF411" s="16" t="s">
        <v>12285</v>
      </c>
      <c r="AG411" s="16" t="s">
        <v>2949</v>
      </c>
      <c r="AH411" s="16" t="s">
        <v>2950</v>
      </c>
      <c r="AI411" s="16" t="s">
        <v>459</v>
      </c>
      <c r="AJ411" s="16" t="s">
        <v>12286</v>
      </c>
      <c r="AK411" s="16"/>
      <c r="AL411" s="16" t="s">
        <v>12287</v>
      </c>
      <c r="AM411" s="16" t="s">
        <v>12288</v>
      </c>
      <c r="AN411" s="16"/>
      <c r="AO411" s="16"/>
      <c r="AP411" s="16"/>
      <c r="AQ411" s="16" t="s">
        <v>70</v>
      </c>
    </row>
    <row r="412" spans="1:43" ht="30" x14ac:dyDescent="0.25">
      <c r="A412" s="16">
        <v>703</v>
      </c>
      <c r="B412" s="16" t="s">
        <v>3769</v>
      </c>
      <c r="C412" s="16" t="s">
        <v>2719</v>
      </c>
      <c r="D412" s="16" t="s">
        <v>2773</v>
      </c>
      <c r="E412" s="16" t="s">
        <v>75</v>
      </c>
      <c r="F412" s="16" t="s">
        <v>12289</v>
      </c>
      <c r="G412" s="16" t="s">
        <v>12290</v>
      </c>
      <c r="H412" s="16">
        <v>58.013333299999999</v>
      </c>
      <c r="I412" s="16">
        <v>38.769444399999998</v>
      </c>
      <c r="J412" s="16" t="s">
        <v>71</v>
      </c>
      <c r="K412" s="16" t="s">
        <v>72</v>
      </c>
      <c r="L412" s="16" t="s">
        <v>73</v>
      </c>
      <c r="M412" s="16" t="s">
        <v>69</v>
      </c>
      <c r="N412" s="16" t="s">
        <v>12291</v>
      </c>
      <c r="O412" s="16" t="s">
        <v>12292</v>
      </c>
      <c r="P412" s="16" t="s">
        <v>12293</v>
      </c>
      <c r="Q412" s="16" t="s">
        <v>12294</v>
      </c>
      <c r="R412" s="16" t="s">
        <v>12295</v>
      </c>
      <c r="S412" s="16" t="s">
        <v>12296</v>
      </c>
      <c r="T412" s="16" t="s">
        <v>12297</v>
      </c>
      <c r="U412" s="16" t="s">
        <v>12298</v>
      </c>
      <c r="V412" s="16" t="s">
        <v>12299</v>
      </c>
      <c r="W412" s="16" t="s">
        <v>12300</v>
      </c>
      <c r="X412" s="16" t="s">
        <v>12301</v>
      </c>
      <c r="Y412" s="16" t="s">
        <v>12302</v>
      </c>
      <c r="Z412" s="16" t="s">
        <v>12303</v>
      </c>
      <c r="AA412" s="16" t="s">
        <v>12304</v>
      </c>
      <c r="AB412" s="16" t="s">
        <v>12305</v>
      </c>
      <c r="AC412" s="16" t="s">
        <v>1367</v>
      </c>
      <c r="AD412" s="16" t="s">
        <v>1368</v>
      </c>
      <c r="AE412" s="16" t="s">
        <v>12306</v>
      </c>
      <c r="AF412" s="16" t="s">
        <v>12307</v>
      </c>
      <c r="AG412" s="16" t="s">
        <v>3714</v>
      </c>
      <c r="AH412" s="16" t="s">
        <v>3715</v>
      </c>
      <c r="AI412" s="16" t="s">
        <v>460</v>
      </c>
      <c r="AJ412" s="16" t="s">
        <v>12308</v>
      </c>
      <c r="AK412" s="16"/>
      <c r="AL412" s="16" t="s">
        <v>12309</v>
      </c>
      <c r="AM412" s="16" t="s">
        <v>12310</v>
      </c>
      <c r="AN412" s="16" t="s">
        <v>12311</v>
      </c>
      <c r="AO412" s="16" t="s">
        <v>12312</v>
      </c>
      <c r="AP412" s="16" t="s">
        <v>12313</v>
      </c>
      <c r="AQ412" s="16" t="s">
        <v>70</v>
      </c>
    </row>
    <row r="413" spans="1:43" ht="30" x14ac:dyDescent="0.25">
      <c r="A413" s="16">
        <v>705</v>
      </c>
      <c r="B413" s="16" t="s">
        <v>3769</v>
      </c>
      <c r="C413" s="16" t="s">
        <v>2719</v>
      </c>
      <c r="D413" s="16" t="s">
        <v>2773</v>
      </c>
      <c r="E413" s="16" t="s">
        <v>75</v>
      </c>
      <c r="F413" s="16" t="s">
        <v>12314</v>
      </c>
      <c r="G413" s="16" t="s">
        <v>12315</v>
      </c>
      <c r="H413" s="16">
        <v>58.152777800000003</v>
      </c>
      <c r="I413" s="16">
        <v>38.666388900000001</v>
      </c>
      <c r="J413" s="16" t="s">
        <v>71</v>
      </c>
      <c r="K413" s="16" t="s">
        <v>72</v>
      </c>
      <c r="L413" s="16" t="s">
        <v>73</v>
      </c>
      <c r="M413" s="16" t="s">
        <v>69</v>
      </c>
      <c r="N413" s="16" t="s">
        <v>12316</v>
      </c>
      <c r="O413" s="16" t="s">
        <v>12317</v>
      </c>
      <c r="P413" s="16" t="s">
        <v>12318</v>
      </c>
      <c r="Q413" s="16" t="s">
        <v>12319</v>
      </c>
      <c r="R413" s="16" t="s">
        <v>12320</v>
      </c>
      <c r="S413" s="16" t="s">
        <v>12321</v>
      </c>
      <c r="T413" s="16" t="s">
        <v>12322</v>
      </c>
      <c r="U413" s="16" t="s">
        <v>12323</v>
      </c>
      <c r="V413" s="16" t="s">
        <v>12324</v>
      </c>
      <c r="W413" s="16" t="s">
        <v>12325</v>
      </c>
      <c r="X413" s="16" t="s">
        <v>12326</v>
      </c>
      <c r="Y413" s="16" t="s">
        <v>2271</v>
      </c>
      <c r="Z413" s="16" t="s">
        <v>12327</v>
      </c>
      <c r="AA413" s="16" t="s">
        <v>12328</v>
      </c>
      <c r="AB413" s="16" t="s">
        <v>12329</v>
      </c>
      <c r="AC413" s="16" t="s">
        <v>1369</v>
      </c>
      <c r="AD413" s="16" t="s">
        <v>1370</v>
      </c>
      <c r="AE413" s="16" t="s">
        <v>12330</v>
      </c>
      <c r="AF413" s="16" t="s">
        <v>12331</v>
      </c>
      <c r="AG413" s="16" t="s">
        <v>2951</v>
      </c>
      <c r="AH413" s="16" t="s">
        <v>2952</v>
      </c>
      <c r="AI413" s="16" t="s">
        <v>461</v>
      </c>
      <c r="AJ413" s="16" t="s">
        <v>12332</v>
      </c>
      <c r="AK413" s="16"/>
      <c r="AL413" s="16" t="s">
        <v>12333</v>
      </c>
      <c r="AM413" s="16" t="s">
        <v>12334</v>
      </c>
      <c r="AN413" s="16" t="s">
        <v>12335</v>
      </c>
      <c r="AO413" s="16" t="s">
        <v>12336</v>
      </c>
      <c r="AP413" s="16" t="s">
        <v>12337</v>
      </c>
      <c r="AQ413" s="16" t="s">
        <v>70</v>
      </c>
    </row>
    <row r="414" spans="1:43" ht="45" x14ac:dyDescent="0.25">
      <c r="A414" s="16">
        <v>709</v>
      </c>
      <c r="B414" s="16" t="s">
        <v>3769</v>
      </c>
      <c r="C414" s="16" t="s">
        <v>2719</v>
      </c>
      <c r="D414" s="16" t="s">
        <v>2773</v>
      </c>
      <c r="E414" s="16" t="s">
        <v>75</v>
      </c>
      <c r="F414" s="16" t="s">
        <v>12338</v>
      </c>
      <c r="G414" s="16" t="s">
        <v>12339</v>
      </c>
      <c r="H414" s="16">
        <v>57.999722200000001</v>
      </c>
      <c r="I414" s="16">
        <v>38.854444399999998</v>
      </c>
      <c r="J414" s="16" t="s">
        <v>71</v>
      </c>
      <c r="K414" s="16" t="s">
        <v>72</v>
      </c>
      <c r="L414" s="16" t="s">
        <v>73</v>
      </c>
      <c r="M414" s="16" t="s">
        <v>69</v>
      </c>
      <c r="N414" s="16" t="s">
        <v>12340</v>
      </c>
      <c r="O414" s="16" t="s">
        <v>12341</v>
      </c>
      <c r="P414" s="16" t="s">
        <v>12342</v>
      </c>
      <c r="Q414" s="16" t="s">
        <v>12343</v>
      </c>
      <c r="R414" s="16" t="s">
        <v>12344</v>
      </c>
      <c r="S414" s="16" t="s">
        <v>12345</v>
      </c>
      <c r="T414" s="16" t="s">
        <v>12346</v>
      </c>
      <c r="U414" s="16" t="s">
        <v>12347</v>
      </c>
      <c r="V414" s="16" t="s">
        <v>12348</v>
      </c>
      <c r="W414" s="16" t="s">
        <v>12349</v>
      </c>
      <c r="X414" s="16" t="s">
        <v>12350</v>
      </c>
      <c r="Y414" s="16" t="s">
        <v>12351</v>
      </c>
      <c r="Z414" s="16" t="s">
        <v>12352</v>
      </c>
      <c r="AA414" s="16" t="s">
        <v>12353</v>
      </c>
      <c r="AB414" s="16" t="s">
        <v>12354</v>
      </c>
      <c r="AC414" s="16" t="s">
        <v>1371</v>
      </c>
      <c r="AD414" s="16" t="s">
        <v>1372</v>
      </c>
      <c r="AE414" s="16" t="s">
        <v>12355</v>
      </c>
      <c r="AF414" s="16" t="s">
        <v>12356</v>
      </c>
      <c r="AG414" s="16" t="s">
        <v>2953</v>
      </c>
      <c r="AH414" s="16" t="s">
        <v>2954</v>
      </c>
      <c r="AI414" s="16" t="s">
        <v>462</v>
      </c>
      <c r="AJ414" s="16" t="s">
        <v>2725</v>
      </c>
      <c r="AK414" s="16"/>
      <c r="AL414" s="16" t="s">
        <v>12357</v>
      </c>
      <c r="AM414" s="16" t="s">
        <v>12358</v>
      </c>
      <c r="AN414" s="16" t="s">
        <v>12359</v>
      </c>
      <c r="AO414" s="16" t="s">
        <v>12360</v>
      </c>
      <c r="AP414" s="16" t="s">
        <v>12361</v>
      </c>
      <c r="AQ414" s="16" t="s">
        <v>70</v>
      </c>
    </row>
    <row r="415" spans="1:43" ht="30" x14ac:dyDescent="0.25">
      <c r="A415" s="16">
        <v>712</v>
      </c>
      <c r="B415" s="16" t="s">
        <v>3769</v>
      </c>
      <c r="C415" s="16" t="s">
        <v>2719</v>
      </c>
      <c r="D415" s="16" t="s">
        <v>2773</v>
      </c>
      <c r="E415" s="16" t="s">
        <v>80</v>
      </c>
      <c r="F415" s="16" t="s">
        <v>12362</v>
      </c>
      <c r="G415" s="16" t="s">
        <v>12363</v>
      </c>
      <c r="H415" s="16">
        <v>58.293888899999999</v>
      </c>
      <c r="I415" s="16">
        <v>38.864444399999996</v>
      </c>
      <c r="J415" s="16" t="s">
        <v>71</v>
      </c>
      <c r="K415" s="16" t="s">
        <v>72</v>
      </c>
      <c r="L415" s="16" t="s">
        <v>73</v>
      </c>
      <c r="M415" s="16" t="s">
        <v>74</v>
      </c>
      <c r="N415" s="16" t="s">
        <v>12364</v>
      </c>
      <c r="O415" s="16" t="s">
        <v>12365</v>
      </c>
      <c r="P415" s="16" t="s">
        <v>12366</v>
      </c>
      <c r="Q415" s="16" t="s">
        <v>12367</v>
      </c>
      <c r="R415" s="16" t="s">
        <v>12368</v>
      </c>
      <c r="S415" s="16" t="s">
        <v>12369</v>
      </c>
      <c r="T415" s="16" t="s">
        <v>12370</v>
      </c>
      <c r="U415" s="16" t="s">
        <v>12371</v>
      </c>
      <c r="V415" s="16" t="s">
        <v>12372</v>
      </c>
      <c r="W415" s="16" t="s">
        <v>12373</v>
      </c>
      <c r="X415" s="16" t="s">
        <v>12374</v>
      </c>
      <c r="Y415" s="16" t="s">
        <v>12375</v>
      </c>
      <c r="Z415" s="16" t="s">
        <v>12376</v>
      </c>
      <c r="AA415" s="16" t="s">
        <v>1979</v>
      </c>
      <c r="AB415" s="16" t="s">
        <v>1980</v>
      </c>
      <c r="AC415" s="16" t="s">
        <v>1373</v>
      </c>
      <c r="AD415" s="16" t="s">
        <v>1374</v>
      </c>
      <c r="AE415" s="16" t="s">
        <v>12377</v>
      </c>
      <c r="AF415" s="16" t="s">
        <v>12378</v>
      </c>
      <c r="AG415" s="16" t="s">
        <v>3716</v>
      </c>
      <c r="AH415" s="16" t="s">
        <v>1701</v>
      </c>
      <c r="AI415" s="16" t="s">
        <v>463</v>
      </c>
      <c r="AJ415" s="16" t="s">
        <v>12379</v>
      </c>
      <c r="AK415" s="16"/>
      <c r="AL415" s="16" t="s">
        <v>12380</v>
      </c>
      <c r="AM415" s="16" t="s">
        <v>12381</v>
      </c>
      <c r="AN415" s="16"/>
      <c r="AO415" s="16"/>
      <c r="AP415" s="16"/>
      <c r="AQ415" s="16" t="s">
        <v>70</v>
      </c>
    </row>
    <row r="416" spans="1:43" ht="30" x14ac:dyDescent="0.25">
      <c r="A416" s="16">
        <v>715</v>
      </c>
      <c r="B416" s="16" t="s">
        <v>3769</v>
      </c>
      <c r="C416" s="16" t="s">
        <v>2719</v>
      </c>
      <c r="D416" s="16" t="s">
        <v>2773</v>
      </c>
      <c r="E416" s="16" t="s">
        <v>80</v>
      </c>
      <c r="F416" s="16" t="s">
        <v>12382</v>
      </c>
      <c r="G416" s="16" t="s">
        <v>12383</v>
      </c>
      <c r="H416" s="16">
        <v>58.049722199999998</v>
      </c>
      <c r="I416" s="16">
        <v>38.953611100000003</v>
      </c>
      <c r="J416" s="16" t="s">
        <v>71</v>
      </c>
      <c r="K416" s="16" t="s">
        <v>72</v>
      </c>
      <c r="L416" s="16" t="s">
        <v>73</v>
      </c>
      <c r="M416" s="16" t="s">
        <v>69</v>
      </c>
      <c r="N416" s="16" t="s">
        <v>12384</v>
      </c>
      <c r="O416" s="16" t="s">
        <v>12385</v>
      </c>
      <c r="P416" s="16" t="s">
        <v>12386</v>
      </c>
      <c r="Q416" s="16" t="s">
        <v>12387</v>
      </c>
      <c r="R416" s="16" t="s">
        <v>12388</v>
      </c>
      <c r="S416" s="16" t="s">
        <v>12389</v>
      </c>
      <c r="T416" s="16" t="s">
        <v>12390</v>
      </c>
      <c r="U416" s="16" t="s">
        <v>12391</v>
      </c>
      <c r="V416" s="16" t="s">
        <v>12392</v>
      </c>
      <c r="W416" s="16" t="s">
        <v>12393</v>
      </c>
      <c r="X416" s="16" t="s">
        <v>12394</v>
      </c>
      <c r="Y416" s="16" t="s">
        <v>12395</v>
      </c>
      <c r="Z416" s="16" t="s">
        <v>12396</v>
      </c>
      <c r="AA416" s="16" t="s">
        <v>1981</v>
      </c>
      <c r="AB416" s="16" t="s">
        <v>1982</v>
      </c>
      <c r="AC416" s="16" t="s">
        <v>1375</v>
      </c>
      <c r="AD416" s="16" t="s">
        <v>1376</v>
      </c>
      <c r="AE416" s="16" t="s">
        <v>12397</v>
      </c>
      <c r="AF416" s="16" t="s">
        <v>12398</v>
      </c>
      <c r="AG416" s="16" t="s">
        <v>3717</v>
      </c>
      <c r="AH416" s="16" t="s">
        <v>3718</v>
      </c>
      <c r="AI416" s="16" t="s">
        <v>464</v>
      </c>
      <c r="AJ416" s="16" t="s">
        <v>12399</v>
      </c>
      <c r="AK416" s="16"/>
      <c r="AL416" s="16" t="s">
        <v>12400</v>
      </c>
      <c r="AM416" s="16" t="s">
        <v>12401</v>
      </c>
      <c r="AN416" s="16" t="s">
        <v>12402</v>
      </c>
      <c r="AO416" s="16" t="s">
        <v>12403</v>
      </c>
      <c r="AP416" s="16" t="s">
        <v>12404</v>
      </c>
      <c r="AQ416" s="16" t="s">
        <v>70</v>
      </c>
    </row>
    <row r="417" spans="1:43" ht="30" x14ac:dyDescent="0.25">
      <c r="A417" s="16">
        <v>718</v>
      </c>
      <c r="B417" s="16" t="s">
        <v>3769</v>
      </c>
      <c r="C417" s="16" t="s">
        <v>2719</v>
      </c>
      <c r="D417" s="16" t="s">
        <v>2773</v>
      </c>
      <c r="E417" s="16" t="s">
        <v>77</v>
      </c>
      <c r="F417" s="16" t="s">
        <v>12405</v>
      </c>
      <c r="G417" s="16" t="s">
        <v>12406</v>
      </c>
      <c r="H417" s="16">
        <v>57.906111099999997</v>
      </c>
      <c r="I417" s="16">
        <v>38.556666700000001</v>
      </c>
      <c r="J417" s="16" t="s">
        <v>71</v>
      </c>
      <c r="K417" s="16" t="s">
        <v>72</v>
      </c>
      <c r="L417" s="16" t="s">
        <v>73</v>
      </c>
      <c r="M417" s="16" t="s">
        <v>69</v>
      </c>
      <c r="N417" s="16" t="s">
        <v>12407</v>
      </c>
      <c r="O417" s="16" t="s">
        <v>12408</v>
      </c>
      <c r="P417" s="16" t="s">
        <v>12409</v>
      </c>
      <c r="Q417" s="16" t="s">
        <v>12410</v>
      </c>
      <c r="R417" s="16" t="s">
        <v>12411</v>
      </c>
      <c r="S417" s="16" t="s">
        <v>12412</v>
      </c>
      <c r="T417" s="16" t="s">
        <v>12413</v>
      </c>
      <c r="U417" s="16" t="s">
        <v>12414</v>
      </c>
      <c r="V417" s="16" t="s">
        <v>12415</v>
      </c>
      <c r="W417" s="16" t="s">
        <v>12416</v>
      </c>
      <c r="X417" s="16" t="s">
        <v>12417</v>
      </c>
      <c r="Y417" s="16" t="s">
        <v>12418</v>
      </c>
      <c r="Z417" s="16" t="s">
        <v>12419</v>
      </c>
      <c r="AA417" s="16" t="s">
        <v>1983</v>
      </c>
      <c r="AB417" s="16" t="s">
        <v>1984</v>
      </c>
      <c r="AC417" s="16" t="s">
        <v>1377</v>
      </c>
      <c r="AD417" s="16" t="s">
        <v>1378</v>
      </c>
      <c r="AE417" s="16" t="s">
        <v>12420</v>
      </c>
      <c r="AF417" s="16" t="s">
        <v>12421</v>
      </c>
      <c r="AG417" s="16" t="s">
        <v>3719</v>
      </c>
      <c r="AH417" s="16" t="s">
        <v>3720</v>
      </c>
      <c r="AI417" s="16" t="s">
        <v>465</v>
      </c>
      <c r="AJ417" s="16" t="s">
        <v>12422</v>
      </c>
      <c r="AK417" s="16"/>
      <c r="AL417" s="16" t="s">
        <v>12423</v>
      </c>
      <c r="AM417" s="16" t="s">
        <v>12424</v>
      </c>
      <c r="AN417" s="16" t="s">
        <v>12425</v>
      </c>
      <c r="AO417" s="16" t="s">
        <v>12426</v>
      </c>
      <c r="AP417" s="16" t="s">
        <v>12427</v>
      </c>
      <c r="AQ417" s="16" t="s">
        <v>70</v>
      </c>
    </row>
    <row r="418" spans="1:43" ht="30" x14ac:dyDescent="0.25">
      <c r="A418" s="16">
        <v>722</v>
      </c>
      <c r="B418" s="16" t="s">
        <v>3769</v>
      </c>
      <c r="C418" s="16" t="s">
        <v>2719</v>
      </c>
      <c r="D418" s="16" t="s">
        <v>2773</v>
      </c>
      <c r="E418" s="16" t="s">
        <v>75</v>
      </c>
      <c r="F418" s="16" t="s">
        <v>12428</v>
      </c>
      <c r="G418" s="16" t="s">
        <v>12429</v>
      </c>
      <c r="H418" s="16">
        <v>57.985277799999999</v>
      </c>
      <c r="I418" s="16">
        <v>39.1058333</v>
      </c>
      <c r="J418" s="16" t="s">
        <v>71</v>
      </c>
      <c r="K418" s="16" t="s">
        <v>72</v>
      </c>
      <c r="L418" s="16" t="s">
        <v>73</v>
      </c>
      <c r="M418" s="16" t="s">
        <v>69</v>
      </c>
      <c r="N418" s="16" t="s">
        <v>12430</v>
      </c>
      <c r="O418" s="16" t="s">
        <v>12431</v>
      </c>
      <c r="P418" s="16" t="s">
        <v>12432</v>
      </c>
      <c r="Q418" s="16" t="s">
        <v>12433</v>
      </c>
      <c r="R418" s="16" t="s">
        <v>12434</v>
      </c>
      <c r="S418" s="16" t="s">
        <v>12435</v>
      </c>
      <c r="T418" s="16" t="s">
        <v>12436</v>
      </c>
      <c r="U418" s="16" t="s">
        <v>12437</v>
      </c>
      <c r="V418" s="16" t="s">
        <v>12438</v>
      </c>
      <c r="W418" s="16" t="s">
        <v>12439</v>
      </c>
      <c r="X418" s="16" t="s">
        <v>12440</v>
      </c>
      <c r="Y418" s="16" t="s">
        <v>12441</v>
      </c>
      <c r="Z418" s="16" t="s">
        <v>12442</v>
      </c>
      <c r="AA418" s="16" t="s">
        <v>1985</v>
      </c>
      <c r="AB418" s="16" t="s">
        <v>1986</v>
      </c>
      <c r="AC418" s="16" t="s">
        <v>1379</v>
      </c>
      <c r="AD418" s="16" t="s">
        <v>1380</v>
      </c>
      <c r="AE418" s="16" t="s">
        <v>12443</v>
      </c>
      <c r="AF418" s="16" t="s">
        <v>12444</v>
      </c>
      <c r="AG418" s="16" t="s">
        <v>3721</v>
      </c>
      <c r="AH418" s="16" t="s">
        <v>3722</v>
      </c>
      <c r="AI418" s="16" t="s">
        <v>466</v>
      </c>
      <c r="AJ418" s="16" t="s">
        <v>12445</v>
      </c>
      <c r="AK418" s="16"/>
      <c r="AL418" s="16" t="s">
        <v>12446</v>
      </c>
      <c r="AM418" s="16" t="s">
        <v>12447</v>
      </c>
      <c r="AN418" s="16" t="s">
        <v>12448</v>
      </c>
      <c r="AO418" s="16" t="s">
        <v>9940</v>
      </c>
      <c r="AP418" s="16" t="s">
        <v>12449</v>
      </c>
      <c r="AQ418" s="16" t="s">
        <v>70</v>
      </c>
    </row>
    <row r="419" spans="1:43" ht="30" x14ac:dyDescent="0.25">
      <c r="A419" s="16">
        <v>723</v>
      </c>
      <c r="B419" s="16" t="s">
        <v>3769</v>
      </c>
      <c r="C419" s="16" t="s">
        <v>2719</v>
      </c>
      <c r="D419" s="16" t="s">
        <v>2773</v>
      </c>
      <c r="E419" s="16" t="s">
        <v>75</v>
      </c>
      <c r="F419" s="16" t="s">
        <v>12450</v>
      </c>
      <c r="G419" s="16" t="s">
        <v>12451</v>
      </c>
      <c r="H419" s="16">
        <v>58.010277799999997</v>
      </c>
      <c r="I419" s="16">
        <v>39.166388900000001</v>
      </c>
      <c r="J419" s="16" t="s">
        <v>71</v>
      </c>
      <c r="K419" s="16" t="s">
        <v>72</v>
      </c>
      <c r="L419" s="16" t="s">
        <v>73</v>
      </c>
      <c r="M419" s="16" t="s">
        <v>74</v>
      </c>
      <c r="N419" s="16" t="s">
        <v>12452</v>
      </c>
      <c r="O419" s="16" t="s">
        <v>12453</v>
      </c>
      <c r="P419" s="16" t="s">
        <v>12454</v>
      </c>
      <c r="Q419" s="16" t="s">
        <v>12455</v>
      </c>
      <c r="R419" s="16" t="s">
        <v>12456</v>
      </c>
      <c r="S419" s="16" t="s">
        <v>12457</v>
      </c>
      <c r="T419" s="16" t="s">
        <v>12458</v>
      </c>
      <c r="U419" s="16" t="s">
        <v>12459</v>
      </c>
      <c r="V419" s="16" t="s">
        <v>12460</v>
      </c>
      <c r="W419" s="16" t="s">
        <v>12461</v>
      </c>
      <c r="X419" s="16" t="s">
        <v>12462</v>
      </c>
      <c r="Y419" s="16" t="s">
        <v>12463</v>
      </c>
      <c r="Z419" s="16" t="s">
        <v>12464</v>
      </c>
      <c r="AA419" s="16" t="s">
        <v>1987</v>
      </c>
      <c r="AB419" s="16" t="s">
        <v>1988</v>
      </c>
      <c r="AC419" s="16" t="s">
        <v>1381</v>
      </c>
      <c r="AD419" s="16" t="s">
        <v>1382</v>
      </c>
      <c r="AE419" s="16" t="s">
        <v>12465</v>
      </c>
      <c r="AF419" s="16" t="s">
        <v>12466</v>
      </c>
      <c r="AG419" s="16" t="s">
        <v>2955</v>
      </c>
      <c r="AH419" s="16" t="s">
        <v>2956</v>
      </c>
      <c r="AI419" s="16" t="s">
        <v>467</v>
      </c>
      <c r="AJ419" s="16" t="s">
        <v>12467</v>
      </c>
      <c r="AK419" s="16"/>
      <c r="AL419" s="16" t="s">
        <v>12468</v>
      </c>
      <c r="AM419" s="16" t="s">
        <v>12469</v>
      </c>
      <c r="AN419" s="16"/>
      <c r="AO419" s="16"/>
      <c r="AP419" s="16"/>
      <c r="AQ419" s="16" t="s">
        <v>70</v>
      </c>
    </row>
    <row r="420" spans="1:43" ht="45" x14ac:dyDescent="0.25">
      <c r="A420" s="16">
        <v>728</v>
      </c>
      <c r="B420" s="16" t="s">
        <v>3769</v>
      </c>
      <c r="C420" s="16" t="s">
        <v>2719</v>
      </c>
      <c r="D420" s="16" t="s">
        <v>2773</v>
      </c>
      <c r="E420" s="16" t="s">
        <v>77</v>
      </c>
      <c r="F420" s="16" t="s">
        <v>12470</v>
      </c>
      <c r="G420" s="16" t="s">
        <v>12471</v>
      </c>
      <c r="H420" s="16">
        <v>57.927500000000002</v>
      </c>
      <c r="I420" s="16">
        <v>38.806111100000003</v>
      </c>
      <c r="J420" s="16" t="s">
        <v>71</v>
      </c>
      <c r="K420" s="16" t="s">
        <v>72</v>
      </c>
      <c r="L420" s="16" t="s">
        <v>73</v>
      </c>
      <c r="M420" s="16" t="s">
        <v>69</v>
      </c>
      <c r="N420" s="16" t="s">
        <v>12472</v>
      </c>
      <c r="O420" s="16" t="s">
        <v>12473</v>
      </c>
      <c r="P420" s="16" t="s">
        <v>12474</v>
      </c>
      <c r="Q420" s="16" t="s">
        <v>12475</v>
      </c>
      <c r="R420" s="16" t="s">
        <v>12476</v>
      </c>
      <c r="S420" s="16" t="s">
        <v>12477</v>
      </c>
      <c r="T420" s="16" t="s">
        <v>12478</v>
      </c>
      <c r="U420" s="16" t="s">
        <v>12479</v>
      </c>
      <c r="V420" s="16" t="s">
        <v>12480</v>
      </c>
      <c r="W420" s="16" t="s">
        <v>12481</v>
      </c>
      <c r="X420" s="16" t="s">
        <v>12482</v>
      </c>
      <c r="Y420" s="16" t="s">
        <v>12483</v>
      </c>
      <c r="Z420" s="16" t="s">
        <v>12484</v>
      </c>
      <c r="AA420" s="16" t="s">
        <v>1989</v>
      </c>
      <c r="AB420" s="16" t="s">
        <v>1990</v>
      </c>
      <c r="AC420" s="16" t="s">
        <v>1383</v>
      </c>
      <c r="AD420" s="16" t="s">
        <v>1384</v>
      </c>
      <c r="AE420" s="16" t="s">
        <v>12485</v>
      </c>
      <c r="AF420" s="16" t="s">
        <v>12486</v>
      </c>
      <c r="AG420" s="16" t="s">
        <v>2957</v>
      </c>
      <c r="AH420" s="16" t="s">
        <v>2958</v>
      </c>
      <c r="AI420" s="16" t="s">
        <v>468</v>
      </c>
      <c r="AJ420" s="16" t="s">
        <v>12487</v>
      </c>
      <c r="AK420" s="16"/>
      <c r="AL420" s="16" t="s">
        <v>12488</v>
      </c>
      <c r="AM420" s="16" t="s">
        <v>12489</v>
      </c>
      <c r="AN420" s="16" t="s">
        <v>12490</v>
      </c>
      <c r="AO420" s="16" t="s">
        <v>12491</v>
      </c>
      <c r="AP420" s="16" t="s">
        <v>12492</v>
      </c>
      <c r="AQ420" s="16" t="s">
        <v>70</v>
      </c>
    </row>
    <row r="421" spans="1:43" ht="30" x14ac:dyDescent="0.25">
      <c r="A421" s="16">
        <v>730</v>
      </c>
      <c r="B421" s="16" t="s">
        <v>3769</v>
      </c>
      <c r="C421" s="16" t="s">
        <v>2719</v>
      </c>
      <c r="D421" s="16" t="s">
        <v>2773</v>
      </c>
      <c r="E421" s="16" t="s">
        <v>75</v>
      </c>
      <c r="F421" s="16" t="s">
        <v>12493</v>
      </c>
      <c r="G421" s="16" t="s">
        <v>12494</v>
      </c>
      <c r="H421" s="16">
        <v>58.1136111</v>
      </c>
      <c r="I421" s="16">
        <v>38.645277800000002</v>
      </c>
      <c r="J421" s="16" t="s">
        <v>71</v>
      </c>
      <c r="K421" s="16" t="s">
        <v>72</v>
      </c>
      <c r="L421" s="16" t="s">
        <v>73</v>
      </c>
      <c r="M421" s="16" t="s">
        <v>69</v>
      </c>
      <c r="N421" s="16" t="s">
        <v>12495</v>
      </c>
      <c r="O421" s="16" t="s">
        <v>12496</v>
      </c>
      <c r="P421" s="16" t="s">
        <v>12497</v>
      </c>
      <c r="Q421" s="16" t="s">
        <v>12498</v>
      </c>
      <c r="R421" s="16" t="s">
        <v>12499</v>
      </c>
      <c r="S421" s="16" t="s">
        <v>12500</v>
      </c>
      <c r="T421" s="16" t="s">
        <v>12501</v>
      </c>
      <c r="U421" s="16" t="s">
        <v>12502</v>
      </c>
      <c r="V421" s="16" t="s">
        <v>12503</v>
      </c>
      <c r="W421" s="16" t="s">
        <v>12504</v>
      </c>
      <c r="X421" s="16" t="s">
        <v>12505</v>
      </c>
      <c r="Y421" s="16" t="s">
        <v>12506</v>
      </c>
      <c r="Z421" s="16" t="s">
        <v>12507</v>
      </c>
      <c r="AA421" s="16" t="s">
        <v>1991</v>
      </c>
      <c r="AB421" s="16" t="s">
        <v>1992</v>
      </c>
      <c r="AC421" s="16" t="s">
        <v>1385</v>
      </c>
      <c r="AD421" s="16" t="s">
        <v>1386</v>
      </c>
      <c r="AE421" s="16" t="s">
        <v>12508</v>
      </c>
      <c r="AF421" s="16" t="s">
        <v>12509</v>
      </c>
      <c r="AG421" s="16" t="s">
        <v>2959</v>
      </c>
      <c r="AH421" s="16" t="s">
        <v>2960</v>
      </c>
      <c r="AI421" s="16" t="s">
        <v>469</v>
      </c>
      <c r="AJ421" s="16" t="s">
        <v>12510</v>
      </c>
      <c r="AK421" s="16"/>
      <c r="AL421" s="16" t="s">
        <v>12511</v>
      </c>
      <c r="AM421" s="16" t="s">
        <v>12512</v>
      </c>
      <c r="AN421" s="16" t="s">
        <v>12513</v>
      </c>
      <c r="AO421" s="16" t="s">
        <v>12514</v>
      </c>
      <c r="AP421" s="16" t="s">
        <v>12515</v>
      </c>
      <c r="AQ421" s="16" t="s">
        <v>70</v>
      </c>
    </row>
    <row r="422" spans="1:43" ht="30" x14ac:dyDescent="0.25">
      <c r="A422" s="16">
        <v>731</v>
      </c>
      <c r="B422" s="16" t="s">
        <v>3769</v>
      </c>
      <c r="C422" s="16" t="s">
        <v>2719</v>
      </c>
      <c r="D422" s="16" t="s">
        <v>2773</v>
      </c>
      <c r="E422" s="16" t="s">
        <v>75</v>
      </c>
      <c r="F422" s="16" t="s">
        <v>12516</v>
      </c>
      <c r="G422" s="16" t="s">
        <v>12517</v>
      </c>
      <c r="H422" s="16">
        <v>57.998611099999998</v>
      </c>
      <c r="I422" s="16">
        <v>38.620277799999997</v>
      </c>
      <c r="J422" s="16" t="s">
        <v>71</v>
      </c>
      <c r="K422" s="16" t="s">
        <v>72</v>
      </c>
      <c r="L422" s="16" t="s">
        <v>12518</v>
      </c>
      <c r="M422" s="16" t="s">
        <v>74</v>
      </c>
      <c r="N422" s="16" t="s">
        <v>12519</v>
      </c>
      <c r="O422" s="16" t="s">
        <v>12520</v>
      </c>
      <c r="P422" s="16" t="s">
        <v>12521</v>
      </c>
      <c r="Q422" s="16" t="s">
        <v>12522</v>
      </c>
      <c r="R422" s="16" t="s">
        <v>12523</v>
      </c>
      <c r="S422" s="16" t="s">
        <v>12524</v>
      </c>
      <c r="T422" s="16" t="s">
        <v>12525</v>
      </c>
      <c r="U422" s="16" t="s">
        <v>12526</v>
      </c>
      <c r="V422" s="16" t="s">
        <v>12527</v>
      </c>
      <c r="W422" s="16" t="s">
        <v>12528</v>
      </c>
      <c r="X422" s="16" t="s">
        <v>12529</v>
      </c>
      <c r="Y422" s="16" t="s">
        <v>12530</v>
      </c>
      <c r="Z422" s="16" t="s">
        <v>12531</v>
      </c>
      <c r="AA422" s="16" t="s">
        <v>1993</v>
      </c>
      <c r="AB422" s="16" t="s">
        <v>1994</v>
      </c>
      <c r="AC422" s="16" t="s">
        <v>1387</v>
      </c>
      <c r="AD422" s="16" t="s">
        <v>1388</v>
      </c>
      <c r="AE422" s="16" t="s">
        <v>12532</v>
      </c>
      <c r="AF422" s="16" t="s">
        <v>12533</v>
      </c>
      <c r="AG422" s="16" t="s">
        <v>2961</v>
      </c>
      <c r="AH422" s="16" t="s">
        <v>2962</v>
      </c>
      <c r="AI422" s="16" t="s">
        <v>470</v>
      </c>
      <c r="AJ422" s="16" t="s">
        <v>12534</v>
      </c>
      <c r="AK422" s="16"/>
      <c r="AL422" s="16" t="s">
        <v>12535</v>
      </c>
      <c r="AM422" s="16" t="s">
        <v>12536</v>
      </c>
      <c r="AN422" s="16"/>
      <c r="AO422" s="16"/>
      <c r="AP422" s="16"/>
      <c r="AQ422" s="16" t="s">
        <v>70</v>
      </c>
    </row>
    <row r="423" spans="1:43" ht="30" x14ac:dyDescent="0.25">
      <c r="A423" s="16">
        <v>732</v>
      </c>
      <c r="B423" s="16" t="s">
        <v>3769</v>
      </c>
      <c r="C423" s="16" t="s">
        <v>2719</v>
      </c>
      <c r="D423" s="16" t="s">
        <v>2773</v>
      </c>
      <c r="E423" s="16" t="s">
        <v>75</v>
      </c>
      <c r="F423" s="16" t="s">
        <v>12537</v>
      </c>
      <c r="G423" s="16" t="s">
        <v>12538</v>
      </c>
      <c r="H423" s="16">
        <v>57.99</v>
      </c>
      <c r="I423" s="16">
        <v>38.614722200000003</v>
      </c>
      <c r="J423" s="16" t="s">
        <v>71</v>
      </c>
      <c r="K423" s="16" t="s">
        <v>72</v>
      </c>
      <c r="L423" s="16" t="s">
        <v>73</v>
      </c>
      <c r="M423" s="16" t="s">
        <v>69</v>
      </c>
      <c r="N423" s="16" t="s">
        <v>12539</v>
      </c>
      <c r="O423" s="16" t="s">
        <v>12540</v>
      </c>
      <c r="P423" s="16" t="s">
        <v>12541</v>
      </c>
      <c r="Q423" s="16" t="s">
        <v>12542</v>
      </c>
      <c r="R423" s="16" t="s">
        <v>12543</v>
      </c>
      <c r="S423" s="16" t="s">
        <v>12544</v>
      </c>
      <c r="T423" s="16" t="s">
        <v>12545</v>
      </c>
      <c r="U423" s="16" t="s">
        <v>12546</v>
      </c>
      <c r="V423" s="16" t="s">
        <v>12547</v>
      </c>
      <c r="W423" s="16" t="s">
        <v>12548</v>
      </c>
      <c r="X423" s="16" t="s">
        <v>12549</v>
      </c>
      <c r="Y423" s="16" t="s">
        <v>12550</v>
      </c>
      <c r="Z423" s="16" t="s">
        <v>12551</v>
      </c>
      <c r="AA423" s="16" t="s">
        <v>1995</v>
      </c>
      <c r="AB423" s="16" t="s">
        <v>1996</v>
      </c>
      <c r="AC423" s="16" t="s">
        <v>1389</v>
      </c>
      <c r="AD423" s="16" t="s">
        <v>1390</v>
      </c>
      <c r="AE423" s="16" t="s">
        <v>12552</v>
      </c>
      <c r="AF423" s="16" t="s">
        <v>12553</v>
      </c>
      <c r="AG423" s="16" t="s">
        <v>2963</v>
      </c>
      <c r="AH423" s="16" t="s">
        <v>1702</v>
      </c>
      <c r="AI423" s="16" t="s">
        <v>471</v>
      </c>
      <c r="AJ423" s="16" t="s">
        <v>12554</v>
      </c>
      <c r="AK423" s="16"/>
      <c r="AL423" s="16" t="s">
        <v>12555</v>
      </c>
      <c r="AM423" s="16" t="s">
        <v>12556</v>
      </c>
      <c r="AN423" s="16" t="s">
        <v>12557</v>
      </c>
      <c r="AO423" s="16" t="s">
        <v>12558</v>
      </c>
      <c r="AP423" s="16" t="s">
        <v>12559</v>
      </c>
      <c r="AQ423" s="16" t="s">
        <v>70</v>
      </c>
    </row>
    <row r="424" spans="1:43" ht="30" x14ac:dyDescent="0.25">
      <c r="A424" s="16">
        <v>734</v>
      </c>
      <c r="B424" s="16" t="s">
        <v>3769</v>
      </c>
      <c r="C424" s="16" t="s">
        <v>2719</v>
      </c>
      <c r="D424" s="16" t="s">
        <v>2773</v>
      </c>
      <c r="E424" s="16" t="s">
        <v>75</v>
      </c>
      <c r="F424" s="16" t="s">
        <v>12560</v>
      </c>
      <c r="G424" s="16" t="s">
        <v>12561</v>
      </c>
      <c r="H424" s="16">
        <v>58.0113889</v>
      </c>
      <c r="I424" s="16">
        <v>39.193611099999998</v>
      </c>
      <c r="J424" s="16" t="s">
        <v>71</v>
      </c>
      <c r="K424" s="16" t="s">
        <v>72</v>
      </c>
      <c r="L424" s="16" t="s">
        <v>73</v>
      </c>
      <c r="M424" s="16" t="s">
        <v>69</v>
      </c>
      <c r="N424" s="16" t="s">
        <v>12562</v>
      </c>
      <c r="O424" s="16" t="s">
        <v>12563</v>
      </c>
      <c r="P424" s="16" t="s">
        <v>12564</v>
      </c>
      <c r="Q424" s="16" t="s">
        <v>12565</v>
      </c>
      <c r="R424" s="16" t="s">
        <v>12566</v>
      </c>
      <c r="S424" s="16" t="s">
        <v>12567</v>
      </c>
      <c r="T424" s="16" t="s">
        <v>12568</v>
      </c>
      <c r="U424" s="16" t="s">
        <v>12569</v>
      </c>
      <c r="V424" s="16" t="s">
        <v>12570</v>
      </c>
      <c r="W424" s="16" t="s">
        <v>12571</v>
      </c>
      <c r="X424" s="16" t="s">
        <v>12572</v>
      </c>
      <c r="Y424" s="16" t="s">
        <v>12573</v>
      </c>
      <c r="Z424" s="16" t="s">
        <v>12574</v>
      </c>
      <c r="AA424" s="16" t="s">
        <v>1997</v>
      </c>
      <c r="AB424" s="16" t="s">
        <v>1998</v>
      </c>
      <c r="AC424" s="16" t="s">
        <v>1391</v>
      </c>
      <c r="AD424" s="16" t="s">
        <v>1392</v>
      </c>
      <c r="AE424" s="16" t="s">
        <v>12575</v>
      </c>
      <c r="AF424" s="16" t="s">
        <v>12576</v>
      </c>
      <c r="AG424" s="16" t="s">
        <v>2964</v>
      </c>
      <c r="AH424" s="16" t="s">
        <v>2965</v>
      </c>
      <c r="AI424" s="16" t="s">
        <v>472</v>
      </c>
      <c r="AJ424" s="16" t="s">
        <v>12577</v>
      </c>
      <c r="AK424" s="16"/>
      <c r="AL424" s="16" t="s">
        <v>12578</v>
      </c>
      <c r="AM424" s="16" t="s">
        <v>12579</v>
      </c>
      <c r="AN424" s="16" t="s">
        <v>12580</v>
      </c>
      <c r="AO424" s="16" t="s">
        <v>12581</v>
      </c>
      <c r="AP424" s="16" t="s">
        <v>12582</v>
      </c>
      <c r="AQ424" s="16" t="s">
        <v>70</v>
      </c>
    </row>
    <row r="425" spans="1:43" ht="30" x14ac:dyDescent="0.25">
      <c r="A425" s="16">
        <v>735</v>
      </c>
      <c r="B425" s="16" t="s">
        <v>3769</v>
      </c>
      <c r="C425" s="16" t="s">
        <v>2719</v>
      </c>
      <c r="D425" s="16" t="s">
        <v>2773</v>
      </c>
      <c r="E425" s="16" t="s">
        <v>75</v>
      </c>
      <c r="F425" s="16" t="s">
        <v>12583</v>
      </c>
      <c r="G425" s="16" t="s">
        <v>12584</v>
      </c>
      <c r="H425" s="16">
        <v>58.056111100000003</v>
      </c>
      <c r="I425" s="16">
        <v>38.727499999999999</v>
      </c>
      <c r="J425" s="16" t="s">
        <v>71</v>
      </c>
      <c r="K425" s="16" t="s">
        <v>72</v>
      </c>
      <c r="L425" s="16" t="s">
        <v>73</v>
      </c>
      <c r="M425" s="16" t="s">
        <v>74</v>
      </c>
      <c r="N425" s="16" t="s">
        <v>12585</v>
      </c>
      <c r="O425" s="16" t="s">
        <v>12586</v>
      </c>
      <c r="P425" s="16" t="s">
        <v>12587</v>
      </c>
      <c r="Q425" s="16" t="s">
        <v>12588</v>
      </c>
      <c r="R425" s="16" t="s">
        <v>12589</v>
      </c>
      <c r="S425" s="16" t="s">
        <v>12590</v>
      </c>
      <c r="T425" s="16" t="s">
        <v>12591</v>
      </c>
      <c r="U425" s="16" t="s">
        <v>12592</v>
      </c>
      <c r="V425" s="16" t="s">
        <v>12593</v>
      </c>
      <c r="W425" s="16" t="s">
        <v>12594</v>
      </c>
      <c r="X425" s="16" t="s">
        <v>12595</v>
      </c>
      <c r="Y425" s="16" t="s">
        <v>12596</v>
      </c>
      <c r="Z425" s="16" t="s">
        <v>12597</v>
      </c>
      <c r="AA425" s="16" t="s">
        <v>1999</v>
      </c>
      <c r="AB425" s="16" t="s">
        <v>2000</v>
      </c>
      <c r="AC425" s="16" t="s">
        <v>1393</v>
      </c>
      <c r="AD425" s="16" t="s">
        <v>1394</v>
      </c>
      <c r="AE425" s="16" t="s">
        <v>12598</v>
      </c>
      <c r="AF425" s="16" t="s">
        <v>12599</v>
      </c>
      <c r="AG425" s="16" t="s">
        <v>2966</v>
      </c>
      <c r="AH425" s="16" t="s">
        <v>2967</v>
      </c>
      <c r="AI425" s="16" t="s">
        <v>473</v>
      </c>
      <c r="AJ425" s="16" t="s">
        <v>12600</v>
      </c>
      <c r="AK425" s="16"/>
      <c r="AL425" s="16" t="s">
        <v>12601</v>
      </c>
      <c r="AM425" s="16" t="s">
        <v>12602</v>
      </c>
      <c r="AN425" s="16"/>
      <c r="AO425" s="16"/>
      <c r="AP425" s="16"/>
      <c r="AQ425" s="16" t="s">
        <v>70</v>
      </c>
    </row>
    <row r="426" spans="1:43" ht="30" x14ac:dyDescent="0.25">
      <c r="A426" s="16">
        <v>737</v>
      </c>
      <c r="B426" s="16" t="s">
        <v>3769</v>
      </c>
      <c r="C426" s="16" t="s">
        <v>2719</v>
      </c>
      <c r="D426" s="16" t="s">
        <v>2773</v>
      </c>
      <c r="E426" s="16" t="s">
        <v>77</v>
      </c>
      <c r="F426" s="16" t="s">
        <v>12603</v>
      </c>
      <c r="G426" s="16" t="s">
        <v>12604</v>
      </c>
      <c r="H426" s="16">
        <v>57.936111099999998</v>
      </c>
      <c r="I426" s="16">
        <v>39.689444399999999</v>
      </c>
      <c r="J426" s="16" t="s">
        <v>71</v>
      </c>
      <c r="K426" s="16" t="s">
        <v>72</v>
      </c>
      <c r="L426" s="16" t="s">
        <v>73</v>
      </c>
      <c r="M426" s="16" t="s">
        <v>69</v>
      </c>
      <c r="N426" s="16" t="s">
        <v>12605</v>
      </c>
      <c r="O426" s="16" t="s">
        <v>12606</v>
      </c>
      <c r="P426" s="16" t="s">
        <v>12607</v>
      </c>
      <c r="Q426" s="16" t="s">
        <v>12608</v>
      </c>
      <c r="R426" s="16" t="s">
        <v>12609</v>
      </c>
      <c r="S426" s="16" t="s">
        <v>12610</v>
      </c>
      <c r="T426" s="16" t="s">
        <v>12611</v>
      </c>
      <c r="U426" s="16" t="s">
        <v>12612</v>
      </c>
      <c r="V426" s="16" t="s">
        <v>12613</v>
      </c>
      <c r="W426" s="16" t="s">
        <v>12614</v>
      </c>
      <c r="X426" s="16" t="s">
        <v>12615</v>
      </c>
      <c r="Y426" s="16" t="s">
        <v>12616</v>
      </c>
      <c r="Z426" s="16" t="s">
        <v>12617</v>
      </c>
      <c r="AA426" s="16" t="s">
        <v>2001</v>
      </c>
      <c r="AB426" s="16" t="s">
        <v>2002</v>
      </c>
      <c r="AC426" s="16" t="s">
        <v>1395</v>
      </c>
      <c r="AD426" s="16" t="s">
        <v>1396</v>
      </c>
      <c r="AE426" s="16" t="s">
        <v>12618</v>
      </c>
      <c r="AF426" s="16" t="s">
        <v>12619</v>
      </c>
      <c r="AG426" s="16" t="s">
        <v>2968</v>
      </c>
      <c r="AH426" s="16" t="s">
        <v>2969</v>
      </c>
      <c r="AI426" s="16" t="s">
        <v>474</v>
      </c>
      <c r="AJ426" s="16" t="s">
        <v>12620</v>
      </c>
      <c r="AK426" s="16"/>
      <c r="AL426" s="16" t="s">
        <v>12621</v>
      </c>
      <c r="AM426" s="16" t="s">
        <v>12622</v>
      </c>
      <c r="AN426" s="16" t="s">
        <v>12623</v>
      </c>
      <c r="AO426" s="16" t="s">
        <v>12624</v>
      </c>
      <c r="AP426" s="16" t="s">
        <v>12625</v>
      </c>
      <c r="AQ426" s="16" t="s">
        <v>70</v>
      </c>
    </row>
    <row r="427" spans="1:43" ht="30" x14ac:dyDescent="0.25">
      <c r="A427" s="16">
        <v>739</v>
      </c>
      <c r="B427" s="16" t="s">
        <v>3769</v>
      </c>
      <c r="C427" s="16" t="s">
        <v>2719</v>
      </c>
      <c r="D427" s="16" t="s">
        <v>2773</v>
      </c>
      <c r="E427" s="16" t="s">
        <v>80</v>
      </c>
      <c r="F427" s="16" t="s">
        <v>12626</v>
      </c>
      <c r="G427" s="16" t="s">
        <v>12627</v>
      </c>
      <c r="H427" s="16">
        <v>58.095833300000002</v>
      </c>
      <c r="I427" s="16">
        <v>39.6172222</v>
      </c>
      <c r="J427" s="16" t="s">
        <v>71</v>
      </c>
      <c r="K427" s="16" t="s">
        <v>72</v>
      </c>
      <c r="L427" s="16" t="s">
        <v>73</v>
      </c>
      <c r="M427" s="16" t="s">
        <v>69</v>
      </c>
      <c r="N427" s="16" t="s">
        <v>12628</v>
      </c>
      <c r="O427" s="16" t="s">
        <v>12629</v>
      </c>
      <c r="P427" s="16" t="s">
        <v>12630</v>
      </c>
      <c r="Q427" s="16" t="s">
        <v>12631</v>
      </c>
      <c r="R427" s="16" t="s">
        <v>12632</v>
      </c>
      <c r="S427" s="16" t="s">
        <v>12633</v>
      </c>
      <c r="T427" s="16" t="s">
        <v>12634</v>
      </c>
      <c r="U427" s="16" t="s">
        <v>12635</v>
      </c>
      <c r="V427" s="16" t="s">
        <v>12636</v>
      </c>
      <c r="W427" s="16" t="s">
        <v>12637</v>
      </c>
      <c r="X427" s="16" t="s">
        <v>12638</v>
      </c>
      <c r="Y427" s="16" t="s">
        <v>12639</v>
      </c>
      <c r="Z427" s="16" t="s">
        <v>12640</v>
      </c>
      <c r="AA427" s="16" t="s">
        <v>2003</v>
      </c>
      <c r="AB427" s="16" t="s">
        <v>2004</v>
      </c>
      <c r="AC427" s="16" t="s">
        <v>1397</v>
      </c>
      <c r="AD427" s="16" t="s">
        <v>1398</v>
      </c>
      <c r="AE427" s="16" t="s">
        <v>12641</v>
      </c>
      <c r="AF427" s="16" t="s">
        <v>12642</v>
      </c>
      <c r="AG427" s="16" t="s">
        <v>2970</v>
      </c>
      <c r="AH427" s="16" t="s">
        <v>2971</v>
      </c>
      <c r="AI427" s="16" t="s">
        <v>475</v>
      </c>
      <c r="AJ427" s="16" t="s">
        <v>12643</v>
      </c>
      <c r="AK427" s="16"/>
      <c r="AL427" s="16" t="s">
        <v>12644</v>
      </c>
      <c r="AM427" s="16" t="s">
        <v>12645</v>
      </c>
      <c r="AN427" s="16" t="s">
        <v>12646</v>
      </c>
      <c r="AO427" s="16" t="s">
        <v>12647</v>
      </c>
      <c r="AP427" s="16" t="s">
        <v>12648</v>
      </c>
      <c r="AQ427" s="16" t="s">
        <v>70</v>
      </c>
    </row>
    <row r="428" spans="1:43" ht="30" x14ac:dyDescent="0.25">
      <c r="A428" s="16">
        <v>741</v>
      </c>
      <c r="B428" s="16" t="s">
        <v>3769</v>
      </c>
      <c r="C428" s="16" t="s">
        <v>2719</v>
      </c>
      <c r="D428" s="16" t="s">
        <v>2773</v>
      </c>
      <c r="E428" s="16" t="s">
        <v>77</v>
      </c>
      <c r="F428" s="16" t="s">
        <v>12649</v>
      </c>
      <c r="G428" s="16" t="s">
        <v>12650</v>
      </c>
      <c r="H428" s="16">
        <v>57.9469444</v>
      </c>
      <c r="I428" s="16">
        <v>39.791944399999998</v>
      </c>
      <c r="J428" s="16" t="s">
        <v>71</v>
      </c>
      <c r="K428" s="16" t="s">
        <v>72</v>
      </c>
      <c r="L428" s="16" t="s">
        <v>73</v>
      </c>
      <c r="M428" s="16" t="s">
        <v>69</v>
      </c>
      <c r="N428" s="16" t="s">
        <v>12651</v>
      </c>
      <c r="O428" s="16" t="s">
        <v>12652</v>
      </c>
      <c r="P428" s="16" t="s">
        <v>12653</v>
      </c>
      <c r="Q428" s="16" t="s">
        <v>12654</v>
      </c>
      <c r="R428" s="16" t="s">
        <v>12655</v>
      </c>
      <c r="S428" s="16" t="s">
        <v>12656</v>
      </c>
      <c r="T428" s="16" t="s">
        <v>12657</v>
      </c>
      <c r="U428" s="16" t="s">
        <v>12658</v>
      </c>
      <c r="V428" s="16" t="s">
        <v>12659</v>
      </c>
      <c r="W428" s="16" t="s">
        <v>12660</v>
      </c>
      <c r="X428" s="16" t="s">
        <v>12661</v>
      </c>
      <c r="Y428" s="16" t="s">
        <v>12662</v>
      </c>
      <c r="Z428" s="16" t="s">
        <v>12663</v>
      </c>
      <c r="AA428" s="16" t="s">
        <v>2005</v>
      </c>
      <c r="AB428" s="16" t="s">
        <v>2006</v>
      </c>
      <c r="AC428" s="16" t="s">
        <v>1399</v>
      </c>
      <c r="AD428" s="16" t="s">
        <v>1400</v>
      </c>
      <c r="AE428" s="16" t="s">
        <v>12664</v>
      </c>
      <c r="AF428" s="16" t="s">
        <v>12665</v>
      </c>
      <c r="AG428" s="16" t="s">
        <v>2972</v>
      </c>
      <c r="AH428" s="16" t="s">
        <v>2973</v>
      </c>
      <c r="AI428" s="16" t="s">
        <v>476</v>
      </c>
      <c r="AJ428" s="16" t="s">
        <v>12666</v>
      </c>
      <c r="AK428" s="16"/>
      <c r="AL428" s="16" t="s">
        <v>12667</v>
      </c>
      <c r="AM428" s="16" t="s">
        <v>12668</v>
      </c>
      <c r="AN428" s="16" t="s">
        <v>12669</v>
      </c>
      <c r="AO428" s="16" t="s">
        <v>12670</v>
      </c>
      <c r="AP428" s="16" t="s">
        <v>12671</v>
      </c>
      <c r="AQ428" s="16" t="s">
        <v>70</v>
      </c>
    </row>
    <row r="429" spans="1:43" ht="30" x14ac:dyDescent="0.25">
      <c r="A429" s="16">
        <v>743</v>
      </c>
      <c r="B429" s="16" t="s">
        <v>3769</v>
      </c>
      <c r="C429" s="16" t="s">
        <v>2719</v>
      </c>
      <c r="D429" s="16" t="s">
        <v>2773</v>
      </c>
      <c r="E429" s="16" t="s">
        <v>80</v>
      </c>
      <c r="F429" s="16" t="s">
        <v>12672</v>
      </c>
      <c r="G429" s="16" t="s">
        <v>12673</v>
      </c>
      <c r="H429" s="16">
        <v>57.899166700000002</v>
      </c>
      <c r="I429" s="16">
        <v>39.401388900000001</v>
      </c>
      <c r="J429" s="16" t="s">
        <v>71</v>
      </c>
      <c r="K429" s="16" t="s">
        <v>72</v>
      </c>
      <c r="L429" s="16" t="s">
        <v>73</v>
      </c>
      <c r="M429" s="16" t="s">
        <v>69</v>
      </c>
      <c r="N429" s="16" t="s">
        <v>12674</v>
      </c>
      <c r="O429" s="16" t="s">
        <v>12675</v>
      </c>
      <c r="P429" s="16" t="s">
        <v>12676</v>
      </c>
      <c r="Q429" s="16" t="s">
        <v>12677</v>
      </c>
      <c r="R429" s="16" t="s">
        <v>12678</v>
      </c>
      <c r="S429" s="16" t="s">
        <v>12679</v>
      </c>
      <c r="T429" s="16" t="s">
        <v>12680</v>
      </c>
      <c r="U429" s="16" t="s">
        <v>12681</v>
      </c>
      <c r="V429" s="16" t="s">
        <v>12682</v>
      </c>
      <c r="W429" s="16" t="s">
        <v>12683</v>
      </c>
      <c r="X429" s="16" t="s">
        <v>12684</v>
      </c>
      <c r="Y429" s="16" t="s">
        <v>2272</v>
      </c>
      <c r="Z429" s="16" t="s">
        <v>12685</v>
      </c>
      <c r="AA429" s="16" t="s">
        <v>2007</v>
      </c>
      <c r="AB429" s="16" t="s">
        <v>2008</v>
      </c>
      <c r="AC429" s="16" t="s">
        <v>1401</v>
      </c>
      <c r="AD429" s="16" t="s">
        <v>1402</v>
      </c>
      <c r="AE429" s="16" t="s">
        <v>12686</v>
      </c>
      <c r="AF429" s="16" t="s">
        <v>12687</v>
      </c>
      <c r="AG429" s="16" t="s">
        <v>2974</v>
      </c>
      <c r="AH429" s="16" t="s">
        <v>2975</v>
      </c>
      <c r="AI429" s="16" t="s">
        <v>477</v>
      </c>
      <c r="AJ429" s="16" t="s">
        <v>12688</v>
      </c>
      <c r="AK429" s="16"/>
      <c r="AL429" s="16" t="s">
        <v>12689</v>
      </c>
      <c r="AM429" s="16" t="s">
        <v>12690</v>
      </c>
      <c r="AN429" s="16" t="s">
        <v>12691</v>
      </c>
      <c r="AO429" s="16" t="s">
        <v>12692</v>
      </c>
      <c r="AP429" s="16" t="s">
        <v>12693</v>
      </c>
      <c r="AQ429" s="16" t="s">
        <v>70</v>
      </c>
    </row>
    <row r="430" spans="1:43" ht="30" x14ac:dyDescent="0.25">
      <c r="A430" s="16">
        <v>746</v>
      </c>
      <c r="B430" s="16" t="s">
        <v>3769</v>
      </c>
      <c r="C430" s="16" t="s">
        <v>2719</v>
      </c>
      <c r="D430" s="16" t="s">
        <v>2773</v>
      </c>
      <c r="E430" s="16" t="s">
        <v>75</v>
      </c>
      <c r="F430" s="16" t="s">
        <v>12694</v>
      </c>
      <c r="G430" s="16" t="s">
        <v>12695</v>
      </c>
      <c r="H430" s="16">
        <v>57.830277799999998</v>
      </c>
      <c r="I430" s="16">
        <v>39.597777800000003</v>
      </c>
      <c r="J430" s="16" t="s">
        <v>71</v>
      </c>
      <c r="K430" s="16" t="s">
        <v>72</v>
      </c>
      <c r="L430" s="16" t="s">
        <v>73</v>
      </c>
      <c r="M430" s="16" t="s">
        <v>69</v>
      </c>
      <c r="N430" s="16" t="s">
        <v>12696</v>
      </c>
      <c r="O430" s="16" t="s">
        <v>12697</v>
      </c>
      <c r="P430" s="16" t="s">
        <v>12698</v>
      </c>
      <c r="Q430" s="16" t="s">
        <v>12699</v>
      </c>
      <c r="R430" s="16" t="s">
        <v>12700</v>
      </c>
      <c r="S430" s="16" t="s">
        <v>12701</v>
      </c>
      <c r="T430" s="16" t="s">
        <v>12702</v>
      </c>
      <c r="U430" s="16" t="s">
        <v>12703</v>
      </c>
      <c r="V430" s="16" t="s">
        <v>12704</v>
      </c>
      <c r="W430" s="16" t="s">
        <v>12705</v>
      </c>
      <c r="X430" s="16" t="s">
        <v>12706</v>
      </c>
      <c r="Y430" s="16" t="s">
        <v>12707</v>
      </c>
      <c r="Z430" s="16" t="s">
        <v>12708</v>
      </c>
      <c r="AA430" s="16" t="s">
        <v>2009</v>
      </c>
      <c r="AB430" s="16" t="s">
        <v>2010</v>
      </c>
      <c r="AC430" s="16" t="s">
        <v>1403</v>
      </c>
      <c r="AD430" s="16" t="s">
        <v>1404</v>
      </c>
      <c r="AE430" s="16" t="s">
        <v>12709</v>
      </c>
      <c r="AF430" s="16" t="s">
        <v>12710</v>
      </c>
      <c r="AG430" s="16" t="s">
        <v>2976</v>
      </c>
      <c r="AH430" s="16" t="s">
        <v>2977</v>
      </c>
      <c r="AI430" s="16" t="s">
        <v>478</v>
      </c>
      <c r="AJ430" s="16" t="s">
        <v>12711</v>
      </c>
      <c r="AK430" s="16"/>
      <c r="AL430" s="16" t="s">
        <v>12712</v>
      </c>
      <c r="AM430" s="16" t="s">
        <v>12713</v>
      </c>
      <c r="AN430" s="16" t="s">
        <v>12714</v>
      </c>
      <c r="AO430" s="16" t="s">
        <v>12715</v>
      </c>
      <c r="AP430" s="16" t="s">
        <v>12716</v>
      </c>
      <c r="AQ430" s="16" t="s">
        <v>70</v>
      </c>
    </row>
    <row r="431" spans="1:43" ht="30" x14ac:dyDescent="0.25">
      <c r="A431" s="16">
        <v>748</v>
      </c>
      <c r="B431" s="16" t="s">
        <v>3769</v>
      </c>
      <c r="C431" s="16" t="s">
        <v>2719</v>
      </c>
      <c r="D431" s="16" t="s">
        <v>2773</v>
      </c>
      <c r="E431" s="16" t="s">
        <v>75</v>
      </c>
      <c r="F431" s="16" t="s">
        <v>12717</v>
      </c>
      <c r="G431" s="16" t="s">
        <v>12718</v>
      </c>
      <c r="H431" s="16">
        <v>57.798611100000002</v>
      </c>
      <c r="I431" s="16">
        <v>39.636111100000001</v>
      </c>
      <c r="J431" s="16" t="s">
        <v>71</v>
      </c>
      <c r="K431" s="16" t="s">
        <v>72</v>
      </c>
      <c r="L431" s="16" t="s">
        <v>73</v>
      </c>
      <c r="M431" s="16" t="s">
        <v>69</v>
      </c>
      <c r="N431" s="16" t="s">
        <v>12719</v>
      </c>
      <c r="O431" s="16" t="s">
        <v>12720</v>
      </c>
      <c r="P431" s="16" t="s">
        <v>12721</v>
      </c>
      <c r="Q431" s="16" t="s">
        <v>12722</v>
      </c>
      <c r="R431" s="16" t="s">
        <v>12723</v>
      </c>
      <c r="S431" s="16" t="s">
        <v>12724</v>
      </c>
      <c r="T431" s="16" t="s">
        <v>12725</v>
      </c>
      <c r="U431" s="16" t="s">
        <v>12726</v>
      </c>
      <c r="V431" s="16" t="s">
        <v>12727</v>
      </c>
      <c r="W431" s="16" t="s">
        <v>12728</v>
      </c>
      <c r="X431" s="16" t="s">
        <v>12729</v>
      </c>
      <c r="Y431" s="16" t="s">
        <v>12730</v>
      </c>
      <c r="Z431" s="16" t="s">
        <v>12731</v>
      </c>
      <c r="AA431" s="16" t="s">
        <v>2012</v>
      </c>
      <c r="AB431" s="16" t="s">
        <v>2013</v>
      </c>
      <c r="AC431" s="16" t="s">
        <v>1405</v>
      </c>
      <c r="AD431" s="16" t="s">
        <v>1406</v>
      </c>
      <c r="AE431" s="16" t="s">
        <v>12732</v>
      </c>
      <c r="AF431" s="16" t="s">
        <v>12733</v>
      </c>
      <c r="AG431" s="16" t="s">
        <v>2978</v>
      </c>
      <c r="AH431" s="16" t="s">
        <v>1703</v>
      </c>
      <c r="AI431" s="16" t="s">
        <v>479</v>
      </c>
      <c r="AJ431" s="16" t="s">
        <v>12734</v>
      </c>
      <c r="AK431" s="16"/>
      <c r="AL431" s="16" t="s">
        <v>12735</v>
      </c>
      <c r="AM431" s="16" t="s">
        <v>12736</v>
      </c>
      <c r="AN431" s="16" t="s">
        <v>12737</v>
      </c>
      <c r="AO431" s="16" t="s">
        <v>12738</v>
      </c>
      <c r="AP431" s="16" t="s">
        <v>12739</v>
      </c>
      <c r="AQ431" s="16" t="s">
        <v>70</v>
      </c>
    </row>
    <row r="432" spans="1:43" ht="30" x14ac:dyDescent="0.25">
      <c r="A432" s="16">
        <v>750</v>
      </c>
      <c r="B432" s="16" t="s">
        <v>3769</v>
      </c>
      <c r="C432" s="16" t="s">
        <v>2719</v>
      </c>
      <c r="D432" s="16" t="s">
        <v>2773</v>
      </c>
      <c r="E432" s="16" t="s">
        <v>77</v>
      </c>
      <c r="F432" s="16" t="s">
        <v>12740</v>
      </c>
      <c r="G432" s="16" t="s">
        <v>12741</v>
      </c>
      <c r="H432" s="16">
        <v>58.002222199999999</v>
      </c>
      <c r="I432" s="16">
        <v>39.763055600000001</v>
      </c>
      <c r="J432" s="16" t="s">
        <v>71</v>
      </c>
      <c r="K432" s="16" t="s">
        <v>72</v>
      </c>
      <c r="L432" s="16" t="s">
        <v>73</v>
      </c>
      <c r="M432" s="16" t="s">
        <v>69</v>
      </c>
      <c r="N432" s="16" t="s">
        <v>12742</v>
      </c>
      <c r="O432" s="16" t="s">
        <v>12743</v>
      </c>
      <c r="P432" s="16" t="s">
        <v>12744</v>
      </c>
      <c r="Q432" s="16" t="s">
        <v>12745</v>
      </c>
      <c r="R432" s="16" t="s">
        <v>12746</v>
      </c>
      <c r="S432" s="16" t="s">
        <v>12747</v>
      </c>
      <c r="T432" s="16" t="s">
        <v>12748</v>
      </c>
      <c r="U432" s="16" t="s">
        <v>12749</v>
      </c>
      <c r="V432" s="16" t="s">
        <v>12750</v>
      </c>
      <c r="W432" s="16" t="s">
        <v>12751</v>
      </c>
      <c r="X432" s="16" t="s">
        <v>12752</v>
      </c>
      <c r="Y432" s="16" t="s">
        <v>12753</v>
      </c>
      <c r="Z432" s="16" t="s">
        <v>12754</v>
      </c>
      <c r="AA432" s="16" t="s">
        <v>2014</v>
      </c>
      <c r="AB432" s="16" t="s">
        <v>2015</v>
      </c>
      <c r="AC432" s="16" t="s">
        <v>1407</v>
      </c>
      <c r="AD432" s="16" t="s">
        <v>1408</v>
      </c>
      <c r="AE432" s="16" t="s">
        <v>12755</v>
      </c>
      <c r="AF432" s="16" t="s">
        <v>12756</v>
      </c>
      <c r="AG432" s="16" t="s">
        <v>2979</v>
      </c>
      <c r="AH432" s="16" t="s">
        <v>2980</v>
      </c>
      <c r="AI432" s="16" t="s">
        <v>480</v>
      </c>
      <c r="AJ432" s="16" t="s">
        <v>12757</v>
      </c>
      <c r="AK432" s="16"/>
      <c r="AL432" s="16" t="s">
        <v>12758</v>
      </c>
      <c r="AM432" s="16" t="s">
        <v>12759</v>
      </c>
      <c r="AN432" s="16" t="s">
        <v>12760</v>
      </c>
      <c r="AO432" s="16" t="s">
        <v>12761</v>
      </c>
      <c r="AP432" s="16" t="s">
        <v>12762</v>
      </c>
      <c r="AQ432" s="16" t="s">
        <v>70</v>
      </c>
    </row>
    <row r="433" spans="1:43" ht="45" x14ac:dyDescent="0.25">
      <c r="A433" s="16">
        <v>755</v>
      </c>
      <c r="B433" s="16" t="s">
        <v>3769</v>
      </c>
      <c r="C433" s="16" t="s">
        <v>2719</v>
      </c>
      <c r="D433" s="16" t="s">
        <v>2773</v>
      </c>
      <c r="E433" s="16" t="s">
        <v>80</v>
      </c>
      <c r="F433" s="16" t="s">
        <v>12763</v>
      </c>
      <c r="G433" s="16" t="s">
        <v>12764</v>
      </c>
      <c r="H433" s="16">
        <v>57.941111100000001</v>
      </c>
      <c r="I433" s="16">
        <v>39.615000000000002</v>
      </c>
      <c r="J433" s="16" t="s">
        <v>71</v>
      </c>
      <c r="K433" s="16" t="s">
        <v>72</v>
      </c>
      <c r="L433" s="16" t="s">
        <v>73</v>
      </c>
      <c r="M433" s="16" t="s">
        <v>69</v>
      </c>
      <c r="N433" s="16" t="s">
        <v>12765</v>
      </c>
      <c r="O433" s="16" t="s">
        <v>12766</v>
      </c>
      <c r="P433" s="16" t="s">
        <v>12767</v>
      </c>
      <c r="Q433" s="16" t="s">
        <v>12768</v>
      </c>
      <c r="R433" s="16" t="s">
        <v>12769</v>
      </c>
      <c r="S433" s="16" t="s">
        <v>12770</v>
      </c>
      <c r="T433" s="16" t="s">
        <v>12771</v>
      </c>
      <c r="U433" s="16" t="s">
        <v>12772</v>
      </c>
      <c r="V433" s="16" t="s">
        <v>12773</v>
      </c>
      <c r="W433" s="16" t="s">
        <v>12774</v>
      </c>
      <c r="X433" s="16" t="s">
        <v>12775</v>
      </c>
      <c r="Y433" s="16" t="s">
        <v>12776</v>
      </c>
      <c r="Z433" s="16" t="s">
        <v>12777</v>
      </c>
      <c r="AA433" s="16" t="s">
        <v>2016</v>
      </c>
      <c r="AB433" s="16" t="s">
        <v>2017</v>
      </c>
      <c r="AC433" s="16" t="s">
        <v>1409</v>
      </c>
      <c r="AD433" s="16" t="s">
        <v>1410</v>
      </c>
      <c r="AE433" s="16" t="s">
        <v>12778</v>
      </c>
      <c r="AF433" s="16" t="s">
        <v>12779</v>
      </c>
      <c r="AG433" s="16" t="s">
        <v>2982</v>
      </c>
      <c r="AH433" s="16" t="s">
        <v>2983</v>
      </c>
      <c r="AI433" s="16" t="s">
        <v>481</v>
      </c>
      <c r="AJ433" s="16" t="s">
        <v>12780</v>
      </c>
      <c r="AK433" s="16"/>
      <c r="AL433" s="16" t="s">
        <v>12781</v>
      </c>
      <c r="AM433" s="16" t="s">
        <v>12782</v>
      </c>
      <c r="AN433" s="16" t="s">
        <v>12783</v>
      </c>
      <c r="AO433" s="16" t="s">
        <v>12784</v>
      </c>
      <c r="AP433" s="16" t="s">
        <v>12785</v>
      </c>
      <c r="AQ433" s="16" t="s">
        <v>70</v>
      </c>
    </row>
    <row r="434" spans="1:43" ht="30" x14ac:dyDescent="0.25">
      <c r="A434" s="16">
        <v>756</v>
      </c>
      <c r="B434" s="16" t="s">
        <v>3769</v>
      </c>
      <c r="C434" s="16" t="s">
        <v>2719</v>
      </c>
      <c r="D434" s="16" t="s">
        <v>2773</v>
      </c>
      <c r="E434" s="16" t="s">
        <v>80</v>
      </c>
      <c r="F434" s="16" t="s">
        <v>12786</v>
      </c>
      <c r="G434" s="16" t="s">
        <v>12787</v>
      </c>
      <c r="H434" s="16">
        <v>58.109444400000001</v>
      </c>
      <c r="I434" s="16">
        <v>39.475000000000001</v>
      </c>
      <c r="J434" s="16" t="s">
        <v>71</v>
      </c>
      <c r="K434" s="16" t="s">
        <v>72</v>
      </c>
      <c r="L434" s="16" t="s">
        <v>73</v>
      </c>
      <c r="M434" s="16" t="s">
        <v>69</v>
      </c>
      <c r="N434" s="16" t="s">
        <v>12788</v>
      </c>
      <c r="O434" s="16" t="s">
        <v>12789</v>
      </c>
      <c r="P434" s="16" t="s">
        <v>12790</v>
      </c>
      <c r="Q434" s="16" t="s">
        <v>12791</v>
      </c>
      <c r="R434" s="16" t="s">
        <v>12792</v>
      </c>
      <c r="S434" s="16" t="s">
        <v>12793</v>
      </c>
      <c r="T434" s="16" t="s">
        <v>12794</v>
      </c>
      <c r="U434" s="16" t="s">
        <v>12795</v>
      </c>
      <c r="V434" s="16" t="s">
        <v>12796</v>
      </c>
      <c r="W434" s="16" t="s">
        <v>12797</v>
      </c>
      <c r="X434" s="16" t="s">
        <v>12798</v>
      </c>
      <c r="Y434" s="16" t="s">
        <v>12799</v>
      </c>
      <c r="Z434" s="16" t="s">
        <v>12800</v>
      </c>
      <c r="AA434" s="16" t="s">
        <v>2018</v>
      </c>
      <c r="AB434" s="16" t="s">
        <v>2019</v>
      </c>
      <c r="AC434" s="16" t="s">
        <v>1411</v>
      </c>
      <c r="AD434" s="16" t="s">
        <v>1412</v>
      </c>
      <c r="AE434" s="16" t="s">
        <v>12801</v>
      </c>
      <c r="AF434" s="16" t="s">
        <v>12802</v>
      </c>
      <c r="AG434" s="16" t="s">
        <v>2984</v>
      </c>
      <c r="AH434" s="16" t="s">
        <v>2985</v>
      </c>
      <c r="AI434" s="16" t="s">
        <v>482</v>
      </c>
      <c r="AJ434" s="16" t="s">
        <v>12803</v>
      </c>
      <c r="AK434" s="16"/>
      <c r="AL434" s="16" t="s">
        <v>12804</v>
      </c>
      <c r="AM434" s="16" t="s">
        <v>12805</v>
      </c>
      <c r="AN434" s="16" t="s">
        <v>12806</v>
      </c>
      <c r="AO434" s="16" t="s">
        <v>12807</v>
      </c>
      <c r="AP434" s="16" t="s">
        <v>12808</v>
      </c>
      <c r="AQ434" s="16" t="s">
        <v>70</v>
      </c>
    </row>
    <row r="435" spans="1:43" ht="30" x14ac:dyDescent="0.25">
      <c r="A435" s="16">
        <v>759</v>
      </c>
      <c r="B435" s="16" t="s">
        <v>3769</v>
      </c>
      <c r="C435" s="16" t="s">
        <v>2719</v>
      </c>
      <c r="D435" s="16" t="s">
        <v>2773</v>
      </c>
      <c r="E435" s="16" t="s">
        <v>77</v>
      </c>
      <c r="F435" s="16" t="s">
        <v>12809</v>
      </c>
      <c r="G435" s="16" t="s">
        <v>12810</v>
      </c>
      <c r="H435" s="16">
        <v>57.9413889</v>
      </c>
      <c r="I435" s="16">
        <v>39.368611100000003</v>
      </c>
      <c r="J435" s="16" t="s">
        <v>71</v>
      </c>
      <c r="K435" s="16" t="s">
        <v>72</v>
      </c>
      <c r="L435" s="16" t="s">
        <v>73</v>
      </c>
      <c r="M435" s="16" t="s">
        <v>69</v>
      </c>
      <c r="N435" s="16" t="s">
        <v>12811</v>
      </c>
      <c r="O435" s="16" t="s">
        <v>12812</v>
      </c>
      <c r="P435" s="16" t="s">
        <v>12813</v>
      </c>
      <c r="Q435" s="16" t="s">
        <v>12814</v>
      </c>
      <c r="R435" s="16" t="s">
        <v>12815</v>
      </c>
      <c r="S435" s="16" t="s">
        <v>12816</v>
      </c>
      <c r="T435" s="16" t="s">
        <v>12817</v>
      </c>
      <c r="U435" s="16" t="s">
        <v>12818</v>
      </c>
      <c r="V435" s="16" t="s">
        <v>12819</v>
      </c>
      <c r="W435" s="16" t="s">
        <v>12820</v>
      </c>
      <c r="X435" s="16" t="s">
        <v>12821</v>
      </c>
      <c r="Y435" s="16" t="s">
        <v>12822</v>
      </c>
      <c r="Z435" s="16" t="s">
        <v>12823</v>
      </c>
      <c r="AA435" s="16" t="s">
        <v>2020</v>
      </c>
      <c r="AB435" s="16" t="s">
        <v>2021</v>
      </c>
      <c r="AC435" s="16" t="s">
        <v>1413</v>
      </c>
      <c r="AD435" s="16" t="s">
        <v>1414</v>
      </c>
      <c r="AE435" s="16" t="s">
        <v>12824</v>
      </c>
      <c r="AF435" s="16" t="s">
        <v>12825</v>
      </c>
      <c r="AG435" s="16" t="s">
        <v>3723</v>
      </c>
      <c r="AH435" s="16" t="s">
        <v>2981</v>
      </c>
      <c r="AI435" s="16" t="s">
        <v>483</v>
      </c>
      <c r="AJ435" s="16" t="s">
        <v>12826</v>
      </c>
      <c r="AK435" s="16"/>
      <c r="AL435" s="16" t="s">
        <v>12827</v>
      </c>
      <c r="AM435" s="16" t="s">
        <v>12828</v>
      </c>
      <c r="AN435" s="16" t="s">
        <v>12829</v>
      </c>
      <c r="AO435" s="16" t="s">
        <v>12830</v>
      </c>
      <c r="AP435" s="16" t="s">
        <v>12831</v>
      </c>
      <c r="AQ435" s="16" t="s">
        <v>70</v>
      </c>
    </row>
    <row r="436" spans="1:43" ht="45" x14ac:dyDescent="0.25">
      <c r="A436" s="16">
        <v>761</v>
      </c>
      <c r="B436" s="16" t="s">
        <v>3769</v>
      </c>
      <c r="C436" s="16" t="s">
        <v>2719</v>
      </c>
      <c r="D436" s="16" t="s">
        <v>2773</v>
      </c>
      <c r="E436" s="16" t="s">
        <v>80</v>
      </c>
      <c r="F436" s="16" t="s">
        <v>12832</v>
      </c>
      <c r="G436" s="16" t="s">
        <v>12833</v>
      </c>
      <c r="H436" s="16">
        <v>57.888055600000001</v>
      </c>
      <c r="I436" s="16">
        <v>39.288888900000003</v>
      </c>
      <c r="J436" s="16" t="s">
        <v>71</v>
      </c>
      <c r="K436" s="16" t="s">
        <v>72</v>
      </c>
      <c r="L436" s="16" t="s">
        <v>73</v>
      </c>
      <c r="M436" s="16" t="s">
        <v>69</v>
      </c>
      <c r="N436" s="16" t="s">
        <v>12834</v>
      </c>
      <c r="O436" s="16" t="s">
        <v>12835</v>
      </c>
      <c r="P436" s="16" t="s">
        <v>12836</v>
      </c>
      <c r="Q436" s="16" t="s">
        <v>12837</v>
      </c>
      <c r="R436" s="16" t="s">
        <v>12838</v>
      </c>
      <c r="S436" s="16" t="s">
        <v>12839</v>
      </c>
      <c r="T436" s="16" t="s">
        <v>12840</v>
      </c>
      <c r="U436" s="16" t="s">
        <v>12841</v>
      </c>
      <c r="V436" s="16" t="s">
        <v>12842</v>
      </c>
      <c r="W436" s="16" t="s">
        <v>12843</v>
      </c>
      <c r="X436" s="16" t="s">
        <v>12844</v>
      </c>
      <c r="Y436" s="16" t="s">
        <v>12845</v>
      </c>
      <c r="Z436" s="16" t="s">
        <v>12846</v>
      </c>
      <c r="AA436" s="16" t="s">
        <v>2022</v>
      </c>
      <c r="AB436" s="16" t="s">
        <v>2023</v>
      </c>
      <c r="AC436" s="16" t="s">
        <v>1415</v>
      </c>
      <c r="AD436" s="16" t="s">
        <v>1416</v>
      </c>
      <c r="AE436" s="16" t="s">
        <v>12847</v>
      </c>
      <c r="AF436" s="16" t="s">
        <v>12848</v>
      </c>
      <c r="AG436" s="16" t="s">
        <v>3724</v>
      </c>
      <c r="AH436" s="16" t="s">
        <v>3725</v>
      </c>
      <c r="AI436" s="16" t="s">
        <v>484</v>
      </c>
      <c r="AJ436" s="16" t="s">
        <v>12849</v>
      </c>
      <c r="AK436" s="16"/>
      <c r="AL436" s="16" t="s">
        <v>12850</v>
      </c>
      <c r="AM436" s="16" t="s">
        <v>12851</v>
      </c>
      <c r="AN436" s="16" t="s">
        <v>12852</v>
      </c>
      <c r="AO436" s="16" t="s">
        <v>12853</v>
      </c>
      <c r="AP436" s="16" t="s">
        <v>12854</v>
      </c>
      <c r="AQ436" s="16" t="s">
        <v>70</v>
      </c>
    </row>
    <row r="437" spans="1:43" ht="30" x14ac:dyDescent="0.25">
      <c r="A437" s="16">
        <v>763</v>
      </c>
      <c r="B437" s="16" t="s">
        <v>3769</v>
      </c>
      <c r="C437" s="16" t="s">
        <v>2719</v>
      </c>
      <c r="D437" s="16" t="s">
        <v>2773</v>
      </c>
      <c r="E437" s="16" t="s">
        <v>66</v>
      </c>
      <c r="F437" s="16" t="s">
        <v>12855</v>
      </c>
      <c r="G437" s="16" t="s">
        <v>12856</v>
      </c>
      <c r="H437" s="16">
        <v>57.8580556</v>
      </c>
      <c r="I437" s="16">
        <v>39.519444399999998</v>
      </c>
      <c r="J437" s="16" t="s">
        <v>71</v>
      </c>
      <c r="K437" s="16" t="s">
        <v>72</v>
      </c>
      <c r="L437" s="16" t="s">
        <v>12857</v>
      </c>
      <c r="M437" s="16" t="s">
        <v>74</v>
      </c>
      <c r="N437" s="16" t="s">
        <v>12858</v>
      </c>
      <c r="O437" s="16" t="s">
        <v>12859</v>
      </c>
      <c r="P437" s="16" t="s">
        <v>12860</v>
      </c>
      <c r="Q437" s="16" t="s">
        <v>12861</v>
      </c>
      <c r="R437" s="16" t="s">
        <v>12862</v>
      </c>
      <c r="S437" s="16" t="s">
        <v>12863</v>
      </c>
      <c r="T437" s="16" t="s">
        <v>12864</v>
      </c>
      <c r="U437" s="16" t="s">
        <v>12865</v>
      </c>
      <c r="V437" s="16" t="s">
        <v>12866</v>
      </c>
      <c r="W437" s="16" t="s">
        <v>12867</v>
      </c>
      <c r="X437" s="16" t="s">
        <v>12868</v>
      </c>
      <c r="Y437" s="16" t="s">
        <v>12869</v>
      </c>
      <c r="Z437" s="16" t="s">
        <v>12870</v>
      </c>
      <c r="AA437" s="16" t="s">
        <v>2024</v>
      </c>
      <c r="AB437" s="16" t="s">
        <v>2025</v>
      </c>
      <c r="AC437" s="16" t="s">
        <v>1417</v>
      </c>
      <c r="AD437" s="16" t="s">
        <v>1418</v>
      </c>
      <c r="AE437" s="16" t="s">
        <v>12871</v>
      </c>
      <c r="AF437" s="16" t="s">
        <v>12872</v>
      </c>
      <c r="AG437" s="16" t="s">
        <v>3726</v>
      </c>
      <c r="AH437" s="16" t="s">
        <v>3727</v>
      </c>
      <c r="AI437" s="16" t="s">
        <v>485</v>
      </c>
      <c r="AJ437" s="16" t="s">
        <v>12873</v>
      </c>
      <c r="AK437" s="16"/>
      <c r="AL437" s="16" t="s">
        <v>12874</v>
      </c>
      <c r="AM437" s="16" t="s">
        <v>12875</v>
      </c>
      <c r="AN437" s="16"/>
      <c r="AO437" s="16"/>
      <c r="AP437" s="16"/>
      <c r="AQ437" s="16" t="s">
        <v>70</v>
      </c>
    </row>
    <row r="438" spans="1:43" ht="30" x14ac:dyDescent="0.25">
      <c r="A438" s="16">
        <v>764</v>
      </c>
      <c r="B438" s="16" t="s">
        <v>3769</v>
      </c>
      <c r="C438" s="16" t="s">
        <v>2719</v>
      </c>
      <c r="D438" s="16" t="s">
        <v>2773</v>
      </c>
      <c r="E438" s="16" t="s">
        <v>66</v>
      </c>
      <c r="F438" s="16" t="s">
        <v>12876</v>
      </c>
      <c r="G438" s="16" t="s">
        <v>12877</v>
      </c>
      <c r="H438" s="16">
        <v>57.865000000000002</v>
      </c>
      <c r="I438" s="16">
        <v>39.519722199999997</v>
      </c>
      <c r="J438" s="16" t="s">
        <v>71</v>
      </c>
      <c r="K438" s="16" t="s">
        <v>72</v>
      </c>
      <c r="L438" s="16" t="s">
        <v>73</v>
      </c>
      <c r="M438" s="16" t="s">
        <v>69</v>
      </c>
      <c r="N438" s="16" t="s">
        <v>12878</v>
      </c>
      <c r="O438" s="16" t="s">
        <v>12879</v>
      </c>
      <c r="P438" s="16" t="s">
        <v>12880</v>
      </c>
      <c r="Q438" s="16" t="s">
        <v>12881</v>
      </c>
      <c r="R438" s="16" t="s">
        <v>12882</v>
      </c>
      <c r="S438" s="16" t="s">
        <v>12883</v>
      </c>
      <c r="T438" s="16" t="s">
        <v>12884</v>
      </c>
      <c r="U438" s="16" t="s">
        <v>12885</v>
      </c>
      <c r="V438" s="16" t="s">
        <v>12886</v>
      </c>
      <c r="W438" s="16" t="s">
        <v>12887</v>
      </c>
      <c r="X438" s="16" t="s">
        <v>12888</v>
      </c>
      <c r="Y438" s="16" t="s">
        <v>12889</v>
      </c>
      <c r="Z438" s="16" t="s">
        <v>12890</v>
      </c>
      <c r="AA438" s="16" t="s">
        <v>2026</v>
      </c>
      <c r="AB438" s="16" t="s">
        <v>2027</v>
      </c>
      <c r="AC438" s="16" t="s">
        <v>1419</v>
      </c>
      <c r="AD438" s="16" t="s">
        <v>1420</v>
      </c>
      <c r="AE438" s="16" t="s">
        <v>12891</v>
      </c>
      <c r="AF438" s="16" t="s">
        <v>12892</v>
      </c>
      <c r="AG438" s="16" t="s">
        <v>3728</v>
      </c>
      <c r="AH438" s="16" t="s">
        <v>3729</v>
      </c>
      <c r="AI438" s="16" t="s">
        <v>486</v>
      </c>
      <c r="AJ438" s="16" t="s">
        <v>12893</v>
      </c>
      <c r="AK438" s="16"/>
      <c r="AL438" s="16" t="s">
        <v>12894</v>
      </c>
      <c r="AM438" s="16" t="s">
        <v>12895</v>
      </c>
      <c r="AN438" s="16" t="s">
        <v>12896</v>
      </c>
      <c r="AO438" s="16" t="s">
        <v>12897</v>
      </c>
      <c r="AP438" s="16" t="s">
        <v>12898</v>
      </c>
      <c r="AQ438" s="16" t="s">
        <v>70</v>
      </c>
    </row>
    <row r="439" spans="1:43" ht="30" x14ac:dyDescent="0.25">
      <c r="A439" s="16">
        <v>765</v>
      </c>
      <c r="B439" s="16" t="s">
        <v>3769</v>
      </c>
      <c r="C439" s="16" t="s">
        <v>2719</v>
      </c>
      <c r="D439" s="16" t="s">
        <v>2773</v>
      </c>
      <c r="E439" s="16" t="s">
        <v>66</v>
      </c>
      <c r="F439" s="16" t="s">
        <v>12899</v>
      </c>
      <c r="G439" s="16" t="s">
        <v>12900</v>
      </c>
      <c r="H439" s="16">
        <v>57.885833300000002</v>
      </c>
      <c r="I439" s="16">
        <v>39.538888900000003</v>
      </c>
      <c r="J439" s="16" t="s">
        <v>71</v>
      </c>
      <c r="K439" s="16" t="s">
        <v>72</v>
      </c>
      <c r="L439" s="16" t="s">
        <v>73</v>
      </c>
      <c r="M439" s="16" t="s">
        <v>69</v>
      </c>
      <c r="N439" s="16" t="s">
        <v>12901</v>
      </c>
      <c r="O439" s="16" t="s">
        <v>12902</v>
      </c>
      <c r="P439" s="16" t="s">
        <v>12903</v>
      </c>
      <c r="Q439" s="16" t="s">
        <v>12904</v>
      </c>
      <c r="R439" s="16" t="s">
        <v>12905</v>
      </c>
      <c r="S439" s="16" t="s">
        <v>12906</v>
      </c>
      <c r="T439" s="16" t="s">
        <v>12907</v>
      </c>
      <c r="U439" s="16" t="s">
        <v>12908</v>
      </c>
      <c r="V439" s="16" t="s">
        <v>12909</v>
      </c>
      <c r="W439" s="16" t="s">
        <v>12910</v>
      </c>
      <c r="X439" s="16" t="s">
        <v>12911</v>
      </c>
      <c r="Y439" s="16" t="s">
        <v>12912</v>
      </c>
      <c r="Z439" s="16" t="s">
        <v>12913</v>
      </c>
      <c r="AA439" s="16" t="s">
        <v>2028</v>
      </c>
      <c r="AB439" s="16" t="s">
        <v>2029</v>
      </c>
      <c r="AC439" s="16" t="s">
        <v>1421</v>
      </c>
      <c r="AD439" s="16" t="s">
        <v>1422</v>
      </c>
      <c r="AE439" s="16" t="s">
        <v>12914</v>
      </c>
      <c r="AF439" s="16" t="s">
        <v>12915</v>
      </c>
      <c r="AG439" s="16" t="s">
        <v>2986</v>
      </c>
      <c r="AH439" s="16" t="s">
        <v>1704</v>
      </c>
      <c r="AI439" s="16" t="s">
        <v>487</v>
      </c>
      <c r="AJ439" s="16" t="s">
        <v>12916</v>
      </c>
      <c r="AK439" s="16"/>
      <c r="AL439" s="16" t="s">
        <v>12917</v>
      </c>
      <c r="AM439" s="16" t="s">
        <v>12918</v>
      </c>
      <c r="AN439" s="16" t="s">
        <v>12919</v>
      </c>
      <c r="AO439" s="16" t="s">
        <v>12920</v>
      </c>
      <c r="AP439" s="16" t="s">
        <v>12921</v>
      </c>
      <c r="AQ439" s="16" t="s">
        <v>70</v>
      </c>
    </row>
    <row r="440" spans="1:43" ht="30" x14ac:dyDescent="0.25">
      <c r="A440" s="16">
        <v>766</v>
      </c>
      <c r="B440" s="16" t="s">
        <v>3769</v>
      </c>
      <c r="C440" s="16" t="s">
        <v>2719</v>
      </c>
      <c r="D440" s="16" t="s">
        <v>2773</v>
      </c>
      <c r="E440" s="16" t="s">
        <v>66</v>
      </c>
      <c r="F440" s="16" t="s">
        <v>12922</v>
      </c>
      <c r="G440" s="16" t="s">
        <v>12923</v>
      </c>
      <c r="H440" s="16">
        <v>57.879166699999999</v>
      </c>
      <c r="I440" s="16">
        <v>39.548333300000003</v>
      </c>
      <c r="J440" s="16" t="s">
        <v>71</v>
      </c>
      <c r="K440" s="16" t="s">
        <v>72</v>
      </c>
      <c r="L440" s="16" t="s">
        <v>73</v>
      </c>
      <c r="M440" s="16" t="s">
        <v>69</v>
      </c>
      <c r="N440" s="16" t="s">
        <v>12924</v>
      </c>
      <c r="O440" s="16" t="s">
        <v>12925</v>
      </c>
      <c r="P440" s="16" t="s">
        <v>12926</v>
      </c>
      <c r="Q440" s="16" t="s">
        <v>12927</v>
      </c>
      <c r="R440" s="16" t="s">
        <v>12928</v>
      </c>
      <c r="S440" s="16" t="s">
        <v>12929</v>
      </c>
      <c r="T440" s="16" t="s">
        <v>12930</v>
      </c>
      <c r="U440" s="16" t="s">
        <v>12931</v>
      </c>
      <c r="V440" s="16" t="s">
        <v>12932</v>
      </c>
      <c r="W440" s="16" t="s">
        <v>12933</v>
      </c>
      <c r="X440" s="16" t="s">
        <v>12934</v>
      </c>
      <c r="Y440" s="16" t="s">
        <v>12935</v>
      </c>
      <c r="Z440" s="16" t="s">
        <v>12936</v>
      </c>
      <c r="AA440" s="16" t="s">
        <v>2030</v>
      </c>
      <c r="AB440" s="16" t="s">
        <v>2031</v>
      </c>
      <c r="AC440" s="16" t="s">
        <v>1423</v>
      </c>
      <c r="AD440" s="16" t="s">
        <v>1424</v>
      </c>
      <c r="AE440" s="16" t="s">
        <v>12937</v>
      </c>
      <c r="AF440" s="16" t="s">
        <v>12938</v>
      </c>
      <c r="AG440" s="16" t="s">
        <v>2987</v>
      </c>
      <c r="AH440" s="16" t="s">
        <v>2988</v>
      </c>
      <c r="AI440" s="16" t="s">
        <v>488</v>
      </c>
      <c r="AJ440" s="16" t="s">
        <v>12939</v>
      </c>
      <c r="AK440" s="16"/>
      <c r="AL440" s="16" t="s">
        <v>12940</v>
      </c>
      <c r="AM440" s="16" t="s">
        <v>12941</v>
      </c>
      <c r="AN440" s="16" t="s">
        <v>12919</v>
      </c>
      <c r="AO440" s="16" t="s">
        <v>12920</v>
      </c>
      <c r="AP440" s="16" t="s">
        <v>12942</v>
      </c>
      <c r="AQ440" s="16" t="s">
        <v>70</v>
      </c>
    </row>
    <row r="441" spans="1:43" ht="30" x14ac:dyDescent="0.25">
      <c r="A441" s="16">
        <v>767</v>
      </c>
      <c r="B441" s="16" t="s">
        <v>3769</v>
      </c>
      <c r="C441" s="16" t="s">
        <v>2719</v>
      </c>
      <c r="D441" s="16" t="s">
        <v>2773</v>
      </c>
      <c r="E441" s="16" t="s">
        <v>66</v>
      </c>
      <c r="F441" s="16" t="s">
        <v>12943</v>
      </c>
      <c r="G441" s="16" t="s">
        <v>12944</v>
      </c>
      <c r="H441" s="16">
        <v>57.861111100000002</v>
      </c>
      <c r="I441" s="16">
        <v>39.514722200000001</v>
      </c>
      <c r="J441" s="16" t="s">
        <v>71</v>
      </c>
      <c r="K441" s="16" t="s">
        <v>72</v>
      </c>
      <c r="L441" s="16" t="s">
        <v>73</v>
      </c>
      <c r="M441" s="16" t="s">
        <v>74</v>
      </c>
      <c r="N441" s="16" t="s">
        <v>12945</v>
      </c>
      <c r="O441" s="16" t="s">
        <v>12946</v>
      </c>
      <c r="P441" s="16" t="s">
        <v>12947</v>
      </c>
      <c r="Q441" s="16" t="s">
        <v>12948</v>
      </c>
      <c r="R441" s="16" t="s">
        <v>12949</v>
      </c>
      <c r="S441" s="16" t="s">
        <v>12950</v>
      </c>
      <c r="T441" s="16" t="s">
        <v>12951</v>
      </c>
      <c r="U441" s="16" t="s">
        <v>12952</v>
      </c>
      <c r="V441" s="16" t="s">
        <v>12953</v>
      </c>
      <c r="W441" s="16" t="s">
        <v>12954</v>
      </c>
      <c r="X441" s="16" t="s">
        <v>12955</v>
      </c>
      <c r="Y441" s="16" t="s">
        <v>12956</v>
      </c>
      <c r="Z441" s="16" t="s">
        <v>12957</v>
      </c>
      <c r="AA441" s="16" t="s">
        <v>2032</v>
      </c>
      <c r="AB441" s="16" t="s">
        <v>2033</v>
      </c>
      <c r="AC441" s="16" t="s">
        <v>1425</v>
      </c>
      <c r="AD441" s="16" t="s">
        <v>1426</v>
      </c>
      <c r="AE441" s="16" t="s">
        <v>12958</v>
      </c>
      <c r="AF441" s="16" t="s">
        <v>12959</v>
      </c>
      <c r="AG441" s="16" t="s">
        <v>2989</v>
      </c>
      <c r="AH441" s="16" t="s">
        <v>2990</v>
      </c>
      <c r="AI441" s="16" t="s">
        <v>489</v>
      </c>
      <c r="AJ441" s="16" t="s">
        <v>12960</v>
      </c>
      <c r="AK441" s="16"/>
      <c r="AL441" s="16" t="s">
        <v>12961</v>
      </c>
      <c r="AM441" s="16" t="s">
        <v>12962</v>
      </c>
      <c r="AN441" s="16"/>
      <c r="AO441" s="16"/>
      <c r="AP441" s="16"/>
      <c r="AQ441" s="16" t="s">
        <v>70</v>
      </c>
    </row>
    <row r="442" spans="1:43" ht="30" x14ac:dyDescent="0.25">
      <c r="A442" s="16">
        <v>768</v>
      </c>
      <c r="B442" s="16" t="s">
        <v>3769</v>
      </c>
      <c r="C442" s="16" t="s">
        <v>2719</v>
      </c>
      <c r="D442" s="16" t="s">
        <v>2773</v>
      </c>
      <c r="E442" s="16" t="s">
        <v>66</v>
      </c>
      <c r="F442" s="16" t="s">
        <v>12963</v>
      </c>
      <c r="G442" s="16" t="s">
        <v>12964</v>
      </c>
      <c r="H442" s="16">
        <v>57.8580556</v>
      </c>
      <c r="I442" s="16">
        <v>39.502777799999997</v>
      </c>
      <c r="J442" s="16" t="s">
        <v>71</v>
      </c>
      <c r="K442" s="16" t="s">
        <v>72</v>
      </c>
      <c r="L442" s="16" t="s">
        <v>73</v>
      </c>
      <c r="M442" s="16" t="s">
        <v>69</v>
      </c>
      <c r="N442" s="16" t="s">
        <v>12965</v>
      </c>
      <c r="O442" s="16" t="s">
        <v>12966</v>
      </c>
      <c r="P442" s="16" t="s">
        <v>12967</v>
      </c>
      <c r="Q442" s="16" t="s">
        <v>12968</v>
      </c>
      <c r="R442" s="16" t="s">
        <v>12969</v>
      </c>
      <c r="S442" s="16" t="s">
        <v>12970</v>
      </c>
      <c r="T442" s="16" t="s">
        <v>12971</v>
      </c>
      <c r="U442" s="16" t="s">
        <v>12972</v>
      </c>
      <c r="V442" s="16" t="s">
        <v>12973</v>
      </c>
      <c r="W442" s="16" t="s">
        <v>12974</v>
      </c>
      <c r="X442" s="16" t="s">
        <v>12975</v>
      </c>
      <c r="Y442" s="16" t="s">
        <v>12976</v>
      </c>
      <c r="Z442" s="16" t="s">
        <v>12977</v>
      </c>
      <c r="AA442" s="16" t="s">
        <v>2034</v>
      </c>
      <c r="AB442" s="16" t="s">
        <v>2035</v>
      </c>
      <c r="AC442" s="16" t="s">
        <v>1427</v>
      </c>
      <c r="AD442" s="16" t="s">
        <v>1428</v>
      </c>
      <c r="AE442" s="16" t="s">
        <v>12978</v>
      </c>
      <c r="AF442" s="16" t="s">
        <v>12979</v>
      </c>
      <c r="AG442" s="16" t="s">
        <v>2991</v>
      </c>
      <c r="AH442" s="16" t="s">
        <v>2992</v>
      </c>
      <c r="AI442" s="16" t="s">
        <v>490</v>
      </c>
      <c r="AJ442" s="16" t="s">
        <v>12980</v>
      </c>
      <c r="AK442" s="16"/>
      <c r="AL442" s="16" t="s">
        <v>12981</v>
      </c>
      <c r="AM442" s="16" t="s">
        <v>12982</v>
      </c>
      <c r="AN442" s="16" t="s">
        <v>12983</v>
      </c>
      <c r="AO442" s="16" t="s">
        <v>12984</v>
      </c>
      <c r="AP442" s="16" t="s">
        <v>12985</v>
      </c>
      <c r="AQ442" s="16" t="s">
        <v>70</v>
      </c>
    </row>
    <row r="443" spans="1:43" ht="30" x14ac:dyDescent="0.25">
      <c r="A443" s="16">
        <v>769</v>
      </c>
      <c r="B443" s="16" t="s">
        <v>3769</v>
      </c>
      <c r="C443" s="16" t="s">
        <v>2719</v>
      </c>
      <c r="D443" s="16" t="s">
        <v>2773</v>
      </c>
      <c r="E443" s="16" t="s">
        <v>66</v>
      </c>
      <c r="F443" s="16" t="s">
        <v>12986</v>
      </c>
      <c r="G443" s="16" t="s">
        <v>12987</v>
      </c>
      <c r="H443" s="16">
        <v>57.866666700000003</v>
      </c>
      <c r="I443" s="16">
        <v>39.514166699999997</v>
      </c>
      <c r="J443" s="16" t="s">
        <v>71</v>
      </c>
      <c r="K443" s="16" t="s">
        <v>72</v>
      </c>
      <c r="L443" s="16" t="s">
        <v>73</v>
      </c>
      <c r="M443" s="16" t="s">
        <v>69</v>
      </c>
      <c r="N443" s="16" t="s">
        <v>12988</v>
      </c>
      <c r="O443" s="16" t="s">
        <v>12989</v>
      </c>
      <c r="P443" s="16" t="s">
        <v>12990</v>
      </c>
      <c r="Q443" s="16" t="s">
        <v>12991</v>
      </c>
      <c r="R443" s="16" t="s">
        <v>12992</v>
      </c>
      <c r="S443" s="16" t="s">
        <v>12993</v>
      </c>
      <c r="T443" s="16" t="s">
        <v>12994</v>
      </c>
      <c r="U443" s="16" t="s">
        <v>12995</v>
      </c>
      <c r="V443" s="16" t="s">
        <v>12996</v>
      </c>
      <c r="W443" s="16" t="s">
        <v>12997</v>
      </c>
      <c r="X443" s="16" t="s">
        <v>12998</v>
      </c>
      <c r="Y443" s="16" t="s">
        <v>12999</v>
      </c>
      <c r="Z443" s="16" t="s">
        <v>13000</v>
      </c>
      <c r="AA443" s="16" t="s">
        <v>2036</v>
      </c>
      <c r="AB443" s="16" t="s">
        <v>2037</v>
      </c>
      <c r="AC443" s="16" t="s">
        <v>1429</v>
      </c>
      <c r="AD443" s="16" t="s">
        <v>1430</v>
      </c>
      <c r="AE443" s="16" t="s">
        <v>13001</v>
      </c>
      <c r="AF443" s="16" t="s">
        <v>13002</v>
      </c>
      <c r="AG443" s="16" t="s">
        <v>2993</v>
      </c>
      <c r="AH443" s="16" t="s">
        <v>2994</v>
      </c>
      <c r="AI443" s="16" t="s">
        <v>491</v>
      </c>
      <c r="AJ443" s="16" t="s">
        <v>13003</v>
      </c>
      <c r="AK443" s="16"/>
      <c r="AL443" s="16" t="s">
        <v>13004</v>
      </c>
      <c r="AM443" s="16" t="s">
        <v>13005</v>
      </c>
      <c r="AN443" s="16" t="s">
        <v>13006</v>
      </c>
      <c r="AO443" s="16" t="s">
        <v>13007</v>
      </c>
      <c r="AP443" s="16" t="s">
        <v>13008</v>
      </c>
      <c r="AQ443" s="16" t="s">
        <v>70</v>
      </c>
    </row>
    <row r="444" spans="1:43" ht="30" x14ac:dyDescent="0.25">
      <c r="A444" s="16">
        <v>770</v>
      </c>
      <c r="B444" s="16" t="s">
        <v>3769</v>
      </c>
      <c r="C444" s="16" t="s">
        <v>2719</v>
      </c>
      <c r="D444" s="16" t="s">
        <v>2773</v>
      </c>
      <c r="E444" s="16" t="s">
        <v>66</v>
      </c>
      <c r="F444" s="16" t="s">
        <v>13009</v>
      </c>
      <c r="G444" s="16" t="s">
        <v>13010</v>
      </c>
      <c r="H444" s="16">
        <v>57.871666699999999</v>
      </c>
      <c r="I444" s="16">
        <v>39.521666699999997</v>
      </c>
      <c r="J444" s="16" t="s">
        <v>71</v>
      </c>
      <c r="K444" s="16" t="s">
        <v>72</v>
      </c>
      <c r="L444" s="16" t="s">
        <v>73</v>
      </c>
      <c r="M444" s="16" t="s">
        <v>69</v>
      </c>
      <c r="N444" s="16" t="s">
        <v>13011</v>
      </c>
      <c r="O444" s="16" t="s">
        <v>13012</v>
      </c>
      <c r="P444" s="16" t="s">
        <v>13013</v>
      </c>
      <c r="Q444" s="16" t="s">
        <v>13014</v>
      </c>
      <c r="R444" s="16" t="s">
        <v>13015</v>
      </c>
      <c r="S444" s="16" t="s">
        <v>13016</v>
      </c>
      <c r="T444" s="16" t="s">
        <v>13017</v>
      </c>
      <c r="U444" s="16" t="s">
        <v>13018</v>
      </c>
      <c r="V444" s="16" t="s">
        <v>13019</v>
      </c>
      <c r="W444" s="16" t="s">
        <v>13020</v>
      </c>
      <c r="X444" s="16" t="s">
        <v>13021</v>
      </c>
      <c r="Y444" s="16" t="s">
        <v>13022</v>
      </c>
      <c r="Z444" s="16" t="s">
        <v>13023</v>
      </c>
      <c r="AA444" s="16" t="s">
        <v>2038</v>
      </c>
      <c r="AB444" s="16" t="s">
        <v>2039</v>
      </c>
      <c r="AC444" s="16" t="s">
        <v>1431</v>
      </c>
      <c r="AD444" s="16" t="s">
        <v>1432</v>
      </c>
      <c r="AE444" s="16" t="s">
        <v>13024</v>
      </c>
      <c r="AF444" s="16" t="s">
        <v>13025</v>
      </c>
      <c r="AG444" s="16" t="s">
        <v>2995</v>
      </c>
      <c r="AH444" s="16" t="s">
        <v>2996</v>
      </c>
      <c r="AI444" s="16" t="s">
        <v>492</v>
      </c>
      <c r="AJ444" s="16" t="s">
        <v>13026</v>
      </c>
      <c r="AK444" s="16"/>
      <c r="AL444" s="16" t="s">
        <v>13027</v>
      </c>
      <c r="AM444" s="16" t="s">
        <v>13028</v>
      </c>
      <c r="AN444" s="16" t="s">
        <v>13029</v>
      </c>
      <c r="AO444" s="16" t="s">
        <v>13030</v>
      </c>
      <c r="AP444" s="16" t="s">
        <v>13031</v>
      </c>
      <c r="AQ444" s="16" t="s">
        <v>70</v>
      </c>
    </row>
    <row r="445" spans="1:43" ht="30" hidden="1" x14ac:dyDescent="0.25">
      <c r="A445" s="16">
        <v>775</v>
      </c>
      <c r="B445" s="16" t="s">
        <v>3769</v>
      </c>
      <c r="C445" s="16" t="s">
        <v>2719</v>
      </c>
      <c r="D445" s="16" t="s">
        <v>2773</v>
      </c>
      <c r="E445" s="16" t="s">
        <v>66</v>
      </c>
      <c r="F445" s="16" t="s">
        <v>13032</v>
      </c>
      <c r="G445" s="16" t="s">
        <v>13033</v>
      </c>
      <c r="H445" s="16">
        <v>57.868982000000003</v>
      </c>
      <c r="I445" s="16">
        <v>39.529007999999997</v>
      </c>
      <c r="J445" s="16" t="s">
        <v>67</v>
      </c>
      <c r="K445" s="16" t="s">
        <v>78</v>
      </c>
      <c r="L445" s="16" t="s">
        <v>73</v>
      </c>
      <c r="M445" s="16" t="s">
        <v>69</v>
      </c>
      <c r="N445" s="16" t="s">
        <v>13034</v>
      </c>
      <c r="O445" s="16" t="s">
        <v>13035</v>
      </c>
      <c r="P445" s="16" t="s">
        <v>13036</v>
      </c>
      <c r="Q445" s="16" t="s">
        <v>13037</v>
      </c>
      <c r="R445" s="16" t="s">
        <v>13038</v>
      </c>
      <c r="S445" s="16" t="s">
        <v>13039</v>
      </c>
      <c r="T445" s="16" t="s">
        <v>13040</v>
      </c>
      <c r="U445" s="16" t="s">
        <v>13041</v>
      </c>
      <c r="V445" s="16" t="s">
        <v>13042</v>
      </c>
      <c r="W445" s="16" t="s">
        <v>13043</v>
      </c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 t="s">
        <v>13044</v>
      </c>
      <c r="AM445" s="16" t="s">
        <v>13045</v>
      </c>
      <c r="AN445" s="16" t="s">
        <v>13046</v>
      </c>
      <c r="AO445" s="16" t="s">
        <v>13047</v>
      </c>
      <c r="AP445" s="16" t="s">
        <v>13048</v>
      </c>
      <c r="AQ445" s="16" t="s">
        <v>70</v>
      </c>
    </row>
    <row r="446" spans="1:43" ht="30" x14ac:dyDescent="0.25">
      <c r="A446" s="16">
        <v>776</v>
      </c>
      <c r="B446" s="16" t="s">
        <v>3769</v>
      </c>
      <c r="C446" s="16" t="s">
        <v>2719</v>
      </c>
      <c r="D446" s="16" t="s">
        <v>2773</v>
      </c>
      <c r="E446" s="16" t="s">
        <v>75</v>
      </c>
      <c r="F446" s="16" t="s">
        <v>13049</v>
      </c>
      <c r="G446" s="16" t="s">
        <v>13050</v>
      </c>
      <c r="H446" s="16">
        <v>57.838888900000001</v>
      </c>
      <c r="I446" s="16">
        <v>39.580277799999998</v>
      </c>
      <c r="J446" s="16" t="s">
        <v>71</v>
      </c>
      <c r="K446" s="16" t="s">
        <v>72</v>
      </c>
      <c r="L446" s="16" t="s">
        <v>73</v>
      </c>
      <c r="M446" s="16" t="s">
        <v>69</v>
      </c>
      <c r="N446" s="16" t="s">
        <v>13051</v>
      </c>
      <c r="O446" s="16" t="s">
        <v>13052</v>
      </c>
      <c r="P446" s="16" t="s">
        <v>13053</v>
      </c>
      <c r="Q446" s="16" t="s">
        <v>13054</v>
      </c>
      <c r="R446" s="16" t="s">
        <v>13055</v>
      </c>
      <c r="S446" s="16" t="s">
        <v>13056</v>
      </c>
      <c r="T446" s="16" t="s">
        <v>13057</v>
      </c>
      <c r="U446" s="16" t="s">
        <v>13058</v>
      </c>
      <c r="V446" s="16" t="s">
        <v>13059</v>
      </c>
      <c r="W446" s="16" t="s">
        <v>13060</v>
      </c>
      <c r="X446" s="16" t="s">
        <v>13061</v>
      </c>
      <c r="Y446" s="16" t="s">
        <v>2273</v>
      </c>
      <c r="Z446" s="16" t="s">
        <v>13062</v>
      </c>
      <c r="AA446" s="16" t="s">
        <v>2040</v>
      </c>
      <c r="AB446" s="16" t="s">
        <v>2041</v>
      </c>
      <c r="AC446" s="16" t="s">
        <v>1433</v>
      </c>
      <c r="AD446" s="16" t="s">
        <v>1434</v>
      </c>
      <c r="AE446" s="16" t="s">
        <v>13063</v>
      </c>
      <c r="AF446" s="16" t="s">
        <v>13064</v>
      </c>
      <c r="AG446" s="16" t="s">
        <v>2997</v>
      </c>
      <c r="AH446" s="16" t="s">
        <v>2998</v>
      </c>
      <c r="AI446" s="16" t="s">
        <v>493</v>
      </c>
      <c r="AJ446" s="16" t="s">
        <v>13065</v>
      </c>
      <c r="AK446" s="16"/>
      <c r="AL446" s="16" t="s">
        <v>13066</v>
      </c>
      <c r="AM446" s="16" t="s">
        <v>13067</v>
      </c>
      <c r="AN446" s="16" t="s">
        <v>13068</v>
      </c>
      <c r="AO446" s="16" t="s">
        <v>13069</v>
      </c>
      <c r="AP446" s="16" t="s">
        <v>13070</v>
      </c>
      <c r="AQ446" s="16" t="s">
        <v>70</v>
      </c>
    </row>
    <row r="447" spans="1:43" ht="30" x14ac:dyDescent="0.25">
      <c r="A447" s="16">
        <v>777</v>
      </c>
      <c r="B447" s="16" t="s">
        <v>3769</v>
      </c>
      <c r="C447" s="16" t="s">
        <v>2719</v>
      </c>
      <c r="D447" s="16" t="s">
        <v>2773</v>
      </c>
      <c r="E447" s="16" t="s">
        <v>75</v>
      </c>
      <c r="F447" s="16" t="s">
        <v>13071</v>
      </c>
      <c r="G447" s="16" t="s">
        <v>13072</v>
      </c>
      <c r="H447" s="16">
        <v>57.756666699999997</v>
      </c>
      <c r="I447" s="16">
        <v>39.532777799999998</v>
      </c>
      <c r="J447" s="16" t="s">
        <v>71</v>
      </c>
      <c r="K447" s="16" t="s">
        <v>72</v>
      </c>
      <c r="L447" s="16" t="s">
        <v>73</v>
      </c>
      <c r="M447" s="16" t="s">
        <v>69</v>
      </c>
      <c r="N447" s="16" t="s">
        <v>13073</v>
      </c>
      <c r="O447" s="16" t="s">
        <v>13074</v>
      </c>
      <c r="P447" s="16" t="s">
        <v>13075</v>
      </c>
      <c r="Q447" s="16" t="s">
        <v>13076</v>
      </c>
      <c r="R447" s="16" t="s">
        <v>13077</v>
      </c>
      <c r="S447" s="16" t="s">
        <v>13078</v>
      </c>
      <c r="T447" s="16" t="s">
        <v>13079</v>
      </c>
      <c r="U447" s="16" t="s">
        <v>13080</v>
      </c>
      <c r="V447" s="16" t="s">
        <v>13081</v>
      </c>
      <c r="W447" s="16" t="s">
        <v>13082</v>
      </c>
      <c r="X447" s="16" t="s">
        <v>13083</v>
      </c>
      <c r="Y447" s="16" t="s">
        <v>13084</v>
      </c>
      <c r="Z447" s="16" t="s">
        <v>13085</v>
      </c>
      <c r="AA447" s="16" t="s">
        <v>2042</v>
      </c>
      <c r="AB447" s="16" t="s">
        <v>2043</v>
      </c>
      <c r="AC447" s="16" t="s">
        <v>1435</v>
      </c>
      <c r="AD447" s="16" t="s">
        <v>1436</v>
      </c>
      <c r="AE447" s="16" t="s">
        <v>13086</v>
      </c>
      <c r="AF447" s="16" t="s">
        <v>13087</v>
      </c>
      <c r="AG447" s="16" t="s">
        <v>2999</v>
      </c>
      <c r="AH447" s="16" t="s">
        <v>3000</v>
      </c>
      <c r="AI447" s="16" t="s">
        <v>494</v>
      </c>
      <c r="AJ447" s="16" t="s">
        <v>13088</v>
      </c>
      <c r="AK447" s="16"/>
      <c r="AL447" s="16" t="s">
        <v>13089</v>
      </c>
      <c r="AM447" s="16" t="s">
        <v>13090</v>
      </c>
      <c r="AN447" s="16" t="s">
        <v>13091</v>
      </c>
      <c r="AO447" s="16" t="s">
        <v>13092</v>
      </c>
      <c r="AP447" s="16" t="s">
        <v>13093</v>
      </c>
      <c r="AQ447" s="16" t="s">
        <v>70</v>
      </c>
    </row>
    <row r="448" spans="1:43" ht="30" x14ac:dyDescent="0.25">
      <c r="A448" s="16">
        <v>779</v>
      </c>
      <c r="B448" s="16" t="s">
        <v>3769</v>
      </c>
      <c r="C448" s="16" t="s">
        <v>2719</v>
      </c>
      <c r="D448" s="16" t="s">
        <v>2773</v>
      </c>
      <c r="E448" s="16" t="s">
        <v>80</v>
      </c>
      <c r="F448" s="16" t="s">
        <v>13094</v>
      </c>
      <c r="G448" s="16" t="s">
        <v>13095</v>
      </c>
      <c r="H448" s="16">
        <v>57.868055599999998</v>
      </c>
      <c r="I448" s="16">
        <v>39.869999999999997</v>
      </c>
      <c r="J448" s="16" t="s">
        <v>71</v>
      </c>
      <c r="K448" s="16" t="s">
        <v>72</v>
      </c>
      <c r="L448" s="16" t="s">
        <v>73</v>
      </c>
      <c r="M448" s="16" t="s">
        <v>69</v>
      </c>
      <c r="N448" s="16" t="s">
        <v>13096</v>
      </c>
      <c r="O448" s="16" t="s">
        <v>13097</v>
      </c>
      <c r="P448" s="16" t="s">
        <v>13098</v>
      </c>
      <c r="Q448" s="16" t="s">
        <v>13099</v>
      </c>
      <c r="R448" s="16" t="s">
        <v>13100</v>
      </c>
      <c r="S448" s="16" t="s">
        <v>13101</v>
      </c>
      <c r="T448" s="16" t="s">
        <v>13102</v>
      </c>
      <c r="U448" s="16" t="s">
        <v>13103</v>
      </c>
      <c r="V448" s="16" t="s">
        <v>13104</v>
      </c>
      <c r="W448" s="16" t="s">
        <v>13105</v>
      </c>
      <c r="X448" s="16" t="s">
        <v>13106</v>
      </c>
      <c r="Y448" s="16" t="s">
        <v>13107</v>
      </c>
      <c r="Z448" s="16" t="s">
        <v>13108</v>
      </c>
      <c r="AA448" s="16" t="s">
        <v>2044</v>
      </c>
      <c r="AB448" s="16" t="s">
        <v>2045</v>
      </c>
      <c r="AC448" s="16" t="s">
        <v>1437</v>
      </c>
      <c r="AD448" s="16" t="s">
        <v>1438</v>
      </c>
      <c r="AE448" s="16" t="s">
        <v>13109</v>
      </c>
      <c r="AF448" s="16" t="s">
        <v>13110</v>
      </c>
      <c r="AG448" s="16" t="s">
        <v>3730</v>
      </c>
      <c r="AH448" s="16" t="s">
        <v>1705</v>
      </c>
      <c r="AI448" s="16" t="s">
        <v>495</v>
      </c>
      <c r="AJ448" s="16" t="s">
        <v>13111</v>
      </c>
      <c r="AK448" s="16"/>
      <c r="AL448" s="16" t="s">
        <v>13112</v>
      </c>
      <c r="AM448" s="16" t="s">
        <v>13113</v>
      </c>
      <c r="AN448" s="16" t="s">
        <v>13114</v>
      </c>
      <c r="AO448" s="16" t="s">
        <v>13115</v>
      </c>
      <c r="AP448" s="16" t="s">
        <v>13116</v>
      </c>
      <c r="AQ448" s="16" t="s">
        <v>70</v>
      </c>
    </row>
    <row r="449" spans="1:43" ht="30" x14ac:dyDescent="0.25">
      <c r="A449" s="16">
        <v>781</v>
      </c>
      <c r="B449" s="16" t="s">
        <v>3769</v>
      </c>
      <c r="C449" s="16" t="s">
        <v>2719</v>
      </c>
      <c r="D449" s="16" t="s">
        <v>2773</v>
      </c>
      <c r="E449" s="16" t="s">
        <v>80</v>
      </c>
      <c r="F449" s="16" t="s">
        <v>13117</v>
      </c>
      <c r="G449" s="16" t="s">
        <v>13118</v>
      </c>
      <c r="H449" s="16">
        <v>57.934444399999997</v>
      </c>
      <c r="I449" s="16">
        <v>39.505555600000001</v>
      </c>
      <c r="J449" s="16" t="s">
        <v>71</v>
      </c>
      <c r="K449" s="16" t="s">
        <v>72</v>
      </c>
      <c r="L449" s="16" t="s">
        <v>73</v>
      </c>
      <c r="M449" s="16" t="s">
        <v>69</v>
      </c>
      <c r="N449" s="16" t="s">
        <v>13119</v>
      </c>
      <c r="O449" s="16" t="s">
        <v>13120</v>
      </c>
      <c r="P449" s="16" t="s">
        <v>13121</v>
      </c>
      <c r="Q449" s="16" t="s">
        <v>13122</v>
      </c>
      <c r="R449" s="16" t="s">
        <v>13123</v>
      </c>
      <c r="S449" s="16" t="s">
        <v>13124</v>
      </c>
      <c r="T449" s="16" t="s">
        <v>13125</v>
      </c>
      <c r="U449" s="16" t="s">
        <v>13126</v>
      </c>
      <c r="V449" s="16" t="s">
        <v>13127</v>
      </c>
      <c r="W449" s="16" t="s">
        <v>13128</v>
      </c>
      <c r="X449" s="16" t="s">
        <v>13129</v>
      </c>
      <c r="Y449" s="16" t="s">
        <v>13130</v>
      </c>
      <c r="Z449" s="16" t="s">
        <v>13131</v>
      </c>
      <c r="AA449" s="16" t="s">
        <v>2046</v>
      </c>
      <c r="AB449" s="16" t="s">
        <v>2047</v>
      </c>
      <c r="AC449" s="16" t="s">
        <v>1439</v>
      </c>
      <c r="AD449" s="16" t="s">
        <v>1440</v>
      </c>
      <c r="AE449" s="16" t="s">
        <v>13132</v>
      </c>
      <c r="AF449" s="16" t="s">
        <v>13133</v>
      </c>
      <c r="AG449" s="16" t="s">
        <v>3731</v>
      </c>
      <c r="AH449" s="16" t="s">
        <v>3732</v>
      </c>
      <c r="AI449" s="16" t="s">
        <v>496</v>
      </c>
      <c r="AJ449" s="16" t="s">
        <v>13134</v>
      </c>
      <c r="AK449" s="16"/>
      <c r="AL449" s="16" t="s">
        <v>13135</v>
      </c>
      <c r="AM449" s="16" t="s">
        <v>13136</v>
      </c>
      <c r="AN449" s="16" t="s">
        <v>13137</v>
      </c>
      <c r="AO449" s="16" t="s">
        <v>13138</v>
      </c>
      <c r="AP449" s="16" t="s">
        <v>13139</v>
      </c>
      <c r="AQ449" s="16" t="s">
        <v>70</v>
      </c>
    </row>
    <row r="450" spans="1:43" ht="30" x14ac:dyDescent="0.25">
      <c r="A450" s="16">
        <v>788</v>
      </c>
      <c r="B450" s="16" t="s">
        <v>3769</v>
      </c>
      <c r="C450" s="16" t="s">
        <v>2719</v>
      </c>
      <c r="D450" s="16" t="s">
        <v>2773</v>
      </c>
      <c r="E450" s="16" t="s">
        <v>77</v>
      </c>
      <c r="F450" s="16" t="s">
        <v>13140</v>
      </c>
      <c r="G450" s="16" t="s">
        <v>13141</v>
      </c>
      <c r="H450" s="16">
        <v>57.399166700000002</v>
      </c>
      <c r="I450" s="16">
        <v>38.031388900000003</v>
      </c>
      <c r="J450" s="16" t="s">
        <v>71</v>
      </c>
      <c r="K450" s="16" t="s">
        <v>72</v>
      </c>
      <c r="L450" s="16" t="s">
        <v>73</v>
      </c>
      <c r="M450" s="16" t="s">
        <v>69</v>
      </c>
      <c r="N450" s="16" t="s">
        <v>13142</v>
      </c>
      <c r="O450" s="16" t="s">
        <v>13143</v>
      </c>
      <c r="P450" s="16" t="s">
        <v>13144</v>
      </c>
      <c r="Q450" s="16" t="s">
        <v>13145</v>
      </c>
      <c r="R450" s="16" t="s">
        <v>13146</v>
      </c>
      <c r="S450" s="16" t="s">
        <v>13147</v>
      </c>
      <c r="T450" s="16" t="s">
        <v>13148</v>
      </c>
      <c r="U450" s="16" t="s">
        <v>13149</v>
      </c>
      <c r="V450" s="16" t="s">
        <v>13150</v>
      </c>
      <c r="W450" s="16" t="s">
        <v>13151</v>
      </c>
      <c r="X450" s="16" t="s">
        <v>13152</v>
      </c>
      <c r="Y450" s="16" t="s">
        <v>13153</v>
      </c>
      <c r="Z450" s="16" t="s">
        <v>13154</v>
      </c>
      <c r="AA450" s="16" t="s">
        <v>2048</v>
      </c>
      <c r="AB450" s="16" t="s">
        <v>2049</v>
      </c>
      <c r="AC450" s="16" t="s">
        <v>1441</v>
      </c>
      <c r="AD450" s="16" t="s">
        <v>1442</v>
      </c>
      <c r="AE450" s="16" t="s">
        <v>13155</v>
      </c>
      <c r="AF450" s="16" t="s">
        <v>13156</v>
      </c>
      <c r="AG450" s="16" t="s">
        <v>3733</v>
      </c>
      <c r="AH450" s="16" t="s">
        <v>3734</v>
      </c>
      <c r="AI450" s="16" t="s">
        <v>497</v>
      </c>
      <c r="AJ450" s="16" t="s">
        <v>13157</v>
      </c>
      <c r="AK450" s="16"/>
      <c r="AL450" s="16" t="s">
        <v>13158</v>
      </c>
      <c r="AM450" s="16" t="s">
        <v>13159</v>
      </c>
      <c r="AN450" s="16" t="s">
        <v>13160</v>
      </c>
      <c r="AO450" s="16" t="s">
        <v>13161</v>
      </c>
      <c r="AP450" s="16" t="s">
        <v>13162</v>
      </c>
      <c r="AQ450" s="16" t="s">
        <v>70</v>
      </c>
    </row>
    <row r="451" spans="1:43" ht="30" x14ac:dyDescent="0.25">
      <c r="A451" s="16">
        <v>790</v>
      </c>
      <c r="B451" s="16" t="s">
        <v>3769</v>
      </c>
      <c r="C451" s="16" t="s">
        <v>2719</v>
      </c>
      <c r="D451" s="16" t="s">
        <v>2773</v>
      </c>
      <c r="E451" s="16" t="s">
        <v>77</v>
      </c>
      <c r="F451" s="16" t="s">
        <v>13163</v>
      </c>
      <c r="G451" s="16" t="s">
        <v>13164</v>
      </c>
      <c r="H451" s="16">
        <v>57.389166699999997</v>
      </c>
      <c r="I451" s="16">
        <v>38.057499999999997</v>
      </c>
      <c r="J451" s="16" t="s">
        <v>71</v>
      </c>
      <c r="K451" s="16" t="s">
        <v>72</v>
      </c>
      <c r="L451" s="16" t="s">
        <v>73</v>
      </c>
      <c r="M451" s="16" t="s">
        <v>69</v>
      </c>
      <c r="N451" s="16" t="s">
        <v>13165</v>
      </c>
      <c r="O451" s="16" t="s">
        <v>13166</v>
      </c>
      <c r="P451" s="16" t="s">
        <v>13167</v>
      </c>
      <c r="Q451" s="16" t="s">
        <v>13168</v>
      </c>
      <c r="R451" s="16" t="s">
        <v>13169</v>
      </c>
      <c r="S451" s="16" t="s">
        <v>13170</v>
      </c>
      <c r="T451" s="16" t="s">
        <v>13171</v>
      </c>
      <c r="U451" s="16" t="s">
        <v>13172</v>
      </c>
      <c r="V451" s="16" t="s">
        <v>13173</v>
      </c>
      <c r="W451" s="16" t="s">
        <v>13174</v>
      </c>
      <c r="X451" s="16" t="s">
        <v>13175</v>
      </c>
      <c r="Y451" s="16" t="s">
        <v>13176</v>
      </c>
      <c r="Z451" s="16" t="s">
        <v>13177</v>
      </c>
      <c r="AA451" s="16" t="s">
        <v>2050</v>
      </c>
      <c r="AB451" s="16" t="s">
        <v>2051</v>
      </c>
      <c r="AC451" s="16" t="s">
        <v>1443</v>
      </c>
      <c r="AD451" s="16" t="s">
        <v>1444</v>
      </c>
      <c r="AE451" s="16" t="s">
        <v>13178</v>
      </c>
      <c r="AF451" s="16" t="s">
        <v>13179</v>
      </c>
      <c r="AG451" s="16" t="s">
        <v>3735</v>
      </c>
      <c r="AH451" s="16" t="s">
        <v>3736</v>
      </c>
      <c r="AI451" s="16" t="s">
        <v>498</v>
      </c>
      <c r="AJ451" s="16" t="s">
        <v>13180</v>
      </c>
      <c r="AK451" s="16"/>
      <c r="AL451" s="16" t="s">
        <v>13181</v>
      </c>
      <c r="AM451" s="16" t="s">
        <v>13182</v>
      </c>
      <c r="AN451" s="16" t="s">
        <v>13183</v>
      </c>
      <c r="AO451" s="16" t="s">
        <v>13184</v>
      </c>
      <c r="AP451" s="16" t="s">
        <v>13185</v>
      </c>
      <c r="AQ451" s="16" t="s">
        <v>70</v>
      </c>
    </row>
    <row r="452" spans="1:43" ht="30" x14ac:dyDescent="0.25">
      <c r="A452" s="16">
        <v>792</v>
      </c>
      <c r="B452" s="16" t="s">
        <v>3769</v>
      </c>
      <c r="C452" s="16" t="s">
        <v>2719</v>
      </c>
      <c r="D452" s="16" t="s">
        <v>2773</v>
      </c>
      <c r="E452" s="16" t="s">
        <v>80</v>
      </c>
      <c r="F452" s="16" t="s">
        <v>13186</v>
      </c>
      <c r="G452" s="16" t="s">
        <v>13187</v>
      </c>
      <c r="H452" s="16">
        <v>57.605555600000002</v>
      </c>
      <c r="I452" s="16">
        <v>37.938055599999998</v>
      </c>
      <c r="J452" s="16" t="s">
        <v>71</v>
      </c>
      <c r="K452" s="16" t="s">
        <v>72</v>
      </c>
      <c r="L452" s="16" t="s">
        <v>73</v>
      </c>
      <c r="M452" s="16" t="s">
        <v>69</v>
      </c>
      <c r="N452" s="16" t="s">
        <v>13188</v>
      </c>
      <c r="O452" s="16" t="s">
        <v>13189</v>
      </c>
      <c r="P452" s="16" t="s">
        <v>13190</v>
      </c>
      <c r="Q452" s="16" t="s">
        <v>13191</v>
      </c>
      <c r="R452" s="16" t="s">
        <v>13192</v>
      </c>
      <c r="S452" s="16" t="s">
        <v>13193</v>
      </c>
      <c r="T452" s="16" t="s">
        <v>13194</v>
      </c>
      <c r="U452" s="16" t="s">
        <v>13195</v>
      </c>
      <c r="V452" s="16" t="s">
        <v>13196</v>
      </c>
      <c r="W452" s="16" t="s">
        <v>13197</v>
      </c>
      <c r="X452" s="16" t="s">
        <v>13198</v>
      </c>
      <c r="Y452" s="16" t="s">
        <v>13199</v>
      </c>
      <c r="Z452" s="16" t="s">
        <v>13200</v>
      </c>
      <c r="AA452" s="16" t="s">
        <v>2052</v>
      </c>
      <c r="AB452" s="16" t="s">
        <v>2053</v>
      </c>
      <c r="AC452" s="16" t="s">
        <v>1445</v>
      </c>
      <c r="AD452" s="16" t="s">
        <v>1446</v>
      </c>
      <c r="AE452" s="16" t="s">
        <v>13201</v>
      </c>
      <c r="AF452" s="16" t="s">
        <v>13202</v>
      </c>
      <c r="AG452" s="16" t="s">
        <v>3001</v>
      </c>
      <c r="AH452" s="16" t="s">
        <v>3002</v>
      </c>
      <c r="AI452" s="16" t="s">
        <v>499</v>
      </c>
      <c r="AJ452" s="16" t="s">
        <v>13203</v>
      </c>
      <c r="AK452" s="16"/>
      <c r="AL452" s="16" t="s">
        <v>13204</v>
      </c>
      <c r="AM452" s="16" t="s">
        <v>13205</v>
      </c>
      <c r="AN452" s="16" t="s">
        <v>13206</v>
      </c>
      <c r="AO452" s="16" t="s">
        <v>13207</v>
      </c>
      <c r="AP452" s="16" t="s">
        <v>13208</v>
      </c>
      <c r="AQ452" s="16" t="s">
        <v>70</v>
      </c>
    </row>
    <row r="453" spans="1:43" ht="30" x14ac:dyDescent="0.25">
      <c r="A453" s="16">
        <v>795</v>
      </c>
      <c r="B453" s="16" t="s">
        <v>3769</v>
      </c>
      <c r="C453" s="16" t="s">
        <v>2719</v>
      </c>
      <c r="D453" s="16" t="s">
        <v>2773</v>
      </c>
      <c r="E453" s="16" t="s">
        <v>80</v>
      </c>
      <c r="F453" s="16" t="s">
        <v>13209</v>
      </c>
      <c r="G453" s="16" t="s">
        <v>13210</v>
      </c>
      <c r="H453" s="16">
        <v>57.140833299999997</v>
      </c>
      <c r="I453" s="16">
        <v>38.2897222</v>
      </c>
      <c r="J453" s="16" t="s">
        <v>71</v>
      </c>
      <c r="K453" s="16" t="s">
        <v>72</v>
      </c>
      <c r="L453" s="16" t="s">
        <v>73</v>
      </c>
      <c r="M453" s="16" t="s">
        <v>69</v>
      </c>
      <c r="N453" s="16" t="s">
        <v>13211</v>
      </c>
      <c r="O453" s="16" t="s">
        <v>13212</v>
      </c>
      <c r="P453" s="16" t="s">
        <v>13213</v>
      </c>
      <c r="Q453" s="16" t="s">
        <v>13214</v>
      </c>
      <c r="R453" s="16" t="s">
        <v>13215</v>
      </c>
      <c r="S453" s="16" t="s">
        <v>13216</v>
      </c>
      <c r="T453" s="16" t="s">
        <v>13217</v>
      </c>
      <c r="U453" s="16" t="s">
        <v>13218</v>
      </c>
      <c r="V453" s="16" t="s">
        <v>13219</v>
      </c>
      <c r="W453" s="16" t="s">
        <v>13220</v>
      </c>
      <c r="X453" s="16" t="s">
        <v>13221</v>
      </c>
      <c r="Y453" s="16" t="s">
        <v>13222</v>
      </c>
      <c r="Z453" s="16" t="s">
        <v>13223</v>
      </c>
      <c r="AA453" s="16" t="s">
        <v>2054</v>
      </c>
      <c r="AB453" s="16" t="s">
        <v>2055</v>
      </c>
      <c r="AC453" s="16" t="s">
        <v>1447</v>
      </c>
      <c r="AD453" s="16" t="s">
        <v>1448</v>
      </c>
      <c r="AE453" s="16" t="s">
        <v>13224</v>
      </c>
      <c r="AF453" s="16" t="s">
        <v>13225</v>
      </c>
      <c r="AG453" s="16" t="s">
        <v>3003</v>
      </c>
      <c r="AH453" s="16" t="s">
        <v>3004</v>
      </c>
      <c r="AI453" s="16" t="s">
        <v>500</v>
      </c>
      <c r="AJ453" s="16" t="s">
        <v>13226</v>
      </c>
      <c r="AK453" s="16"/>
      <c r="AL453" s="16" t="s">
        <v>13227</v>
      </c>
      <c r="AM453" s="16" t="s">
        <v>13228</v>
      </c>
      <c r="AN453" s="16" t="s">
        <v>13229</v>
      </c>
      <c r="AO453" s="16" t="s">
        <v>13230</v>
      </c>
      <c r="AP453" s="16" t="s">
        <v>13231</v>
      </c>
      <c r="AQ453" s="16" t="s">
        <v>70</v>
      </c>
    </row>
    <row r="454" spans="1:43" ht="30" x14ac:dyDescent="0.25">
      <c r="A454" s="16">
        <v>797</v>
      </c>
      <c r="B454" s="16" t="s">
        <v>3769</v>
      </c>
      <c r="C454" s="16" t="s">
        <v>2719</v>
      </c>
      <c r="D454" s="16" t="s">
        <v>2773</v>
      </c>
      <c r="E454" s="16" t="s">
        <v>80</v>
      </c>
      <c r="F454" s="16" t="s">
        <v>13232</v>
      </c>
      <c r="G454" s="16" t="s">
        <v>13233</v>
      </c>
      <c r="H454" s="16">
        <v>57.493055599999998</v>
      </c>
      <c r="I454" s="16">
        <v>38.164166700000003</v>
      </c>
      <c r="J454" s="16" t="s">
        <v>71</v>
      </c>
      <c r="K454" s="16" t="s">
        <v>72</v>
      </c>
      <c r="L454" s="16" t="s">
        <v>73</v>
      </c>
      <c r="M454" s="16" t="s">
        <v>69</v>
      </c>
      <c r="N454" s="16" t="s">
        <v>13234</v>
      </c>
      <c r="O454" s="16" t="s">
        <v>13235</v>
      </c>
      <c r="P454" s="16" t="s">
        <v>13236</v>
      </c>
      <c r="Q454" s="16" t="s">
        <v>13237</v>
      </c>
      <c r="R454" s="16" t="s">
        <v>13238</v>
      </c>
      <c r="S454" s="16" t="s">
        <v>13239</v>
      </c>
      <c r="T454" s="16" t="s">
        <v>13240</v>
      </c>
      <c r="U454" s="16" t="s">
        <v>13241</v>
      </c>
      <c r="V454" s="16" t="s">
        <v>13242</v>
      </c>
      <c r="W454" s="16" t="s">
        <v>13243</v>
      </c>
      <c r="X454" s="16" t="s">
        <v>13244</v>
      </c>
      <c r="Y454" s="16" t="s">
        <v>13245</v>
      </c>
      <c r="Z454" s="16" t="s">
        <v>13246</v>
      </c>
      <c r="AA454" s="16" t="s">
        <v>2056</v>
      </c>
      <c r="AB454" s="16" t="s">
        <v>2057</v>
      </c>
      <c r="AC454" s="16" t="s">
        <v>1449</v>
      </c>
      <c r="AD454" s="16" t="s">
        <v>1450</v>
      </c>
      <c r="AE454" s="16" t="s">
        <v>13247</v>
      </c>
      <c r="AF454" s="16" t="s">
        <v>13248</v>
      </c>
      <c r="AG454" s="16" t="s">
        <v>3005</v>
      </c>
      <c r="AH454" s="16" t="s">
        <v>3006</v>
      </c>
      <c r="AI454" s="16" t="s">
        <v>501</v>
      </c>
      <c r="AJ454" s="16" t="s">
        <v>13249</v>
      </c>
      <c r="AK454" s="16"/>
      <c r="AL454" s="16" t="s">
        <v>13250</v>
      </c>
      <c r="AM454" s="16" t="s">
        <v>13251</v>
      </c>
      <c r="AN454" s="16" t="s">
        <v>13252</v>
      </c>
      <c r="AO454" s="16" t="s">
        <v>13253</v>
      </c>
      <c r="AP454" s="16" t="s">
        <v>13254</v>
      </c>
      <c r="AQ454" s="16" t="s">
        <v>70</v>
      </c>
    </row>
    <row r="455" spans="1:43" ht="30" x14ac:dyDescent="0.25">
      <c r="A455" s="16">
        <v>800</v>
      </c>
      <c r="B455" s="16" t="s">
        <v>3769</v>
      </c>
      <c r="C455" s="16" t="s">
        <v>2719</v>
      </c>
      <c r="D455" s="16" t="s">
        <v>2773</v>
      </c>
      <c r="E455" s="16" t="s">
        <v>77</v>
      </c>
      <c r="F455" s="16" t="s">
        <v>13255</v>
      </c>
      <c r="G455" s="16" t="s">
        <v>13256</v>
      </c>
      <c r="H455" s="16">
        <v>57.513055600000001</v>
      </c>
      <c r="I455" s="16">
        <v>38.476111099999997</v>
      </c>
      <c r="J455" s="16" t="s">
        <v>71</v>
      </c>
      <c r="K455" s="16" t="s">
        <v>72</v>
      </c>
      <c r="L455" s="16" t="s">
        <v>73</v>
      </c>
      <c r="M455" s="16" t="s">
        <v>69</v>
      </c>
      <c r="N455" s="16" t="s">
        <v>13257</v>
      </c>
      <c r="O455" s="16" t="s">
        <v>13258</v>
      </c>
      <c r="P455" s="16" t="s">
        <v>13259</v>
      </c>
      <c r="Q455" s="16" t="s">
        <v>13260</v>
      </c>
      <c r="R455" s="16" t="s">
        <v>13261</v>
      </c>
      <c r="S455" s="16" t="s">
        <v>13262</v>
      </c>
      <c r="T455" s="16" t="s">
        <v>13263</v>
      </c>
      <c r="U455" s="16" t="s">
        <v>13264</v>
      </c>
      <c r="V455" s="16" t="s">
        <v>13265</v>
      </c>
      <c r="W455" s="16" t="s">
        <v>13266</v>
      </c>
      <c r="X455" s="16" t="s">
        <v>13267</v>
      </c>
      <c r="Y455" s="16" t="s">
        <v>13268</v>
      </c>
      <c r="Z455" s="16" t="s">
        <v>13269</v>
      </c>
      <c r="AA455" s="16" t="s">
        <v>2058</v>
      </c>
      <c r="AB455" s="16" t="s">
        <v>2059</v>
      </c>
      <c r="AC455" s="16" t="s">
        <v>1451</v>
      </c>
      <c r="AD455" s="16" t="s">
        <v>1452</v>
      </c>
      <c r="AE455" s="16" t="s">
        <v>13270</v>
      </c>
      <c r="AF455" s="16" t="s">
        <v>13271</v>
      </c>
      <c r="AG455" s="16" t="s">
        <v>3007</v>
      </c>
      <c r="AH455" s="16" t="s">
        <v>3008</v>
      </c>
      <c r="AI455" s="16" t="s">
        <v>502</v>
      </c>
      <c r="AJ455" s="16" t="s">
        <v>13272</v>
      </c>
      <c r="AK455" s="16"/>
      <c r="AL455" s="16" t="s">
        <v>13273</v>
      </c>
      <c r="AM455" s="16" t="s">
        <v>13274</v>
      </c>
      <c r="AN455" s="16" t="s">
        <v>13275</v>
      </c>
      <c r="AO455" s="16" t="s">
        <v>13276</v>
      </c>
      <c r="AP455" s="16" t="s">
        <v>13277</v>
      </c>
      <c r="AQ455" s="16" t="s">
        <v>70</v>
      </c>
    </row>
    <row r="456" spans="1:43" ht="30" x14ac:dyDescent="0.25">
      <c r="A456" s="16">
        <v>801</v>
      </c>
      <c r="B456" s="16" t="s">
        <v>3769</v>
      </c>
      <c r="C456" s="16" t="s">
        <v>2719</v>
      </c>
      <c r="D456" s="16" t="s">
        <v>2773</v>
      </c>
      <c r="E456" s="16" t="s">
        <v>77</v>
      </c>
      <c r="F456" s="16" t="s">
        <v>13278</v>
      </c>
      <c r="G456" s="16" t="s">
        <v>13279</v>
      </c>
      <c r="H456" s="16">
        <v>57.197222199999999</v>
      </c>
      <c r="I456" s="16">
        <v>38.245833300000001</v>
      </c>
      <c r="J456" s="16" t="s">
        <v>71</v>
      </c>
      <c r="K456" s="16" t="s">
        <v>72</v>
      </c>
      <c r="L456" s="16" t="s">
        <v>73</v>
      </c>
      <c r="M456" s="16" t="s">
        <v>69</v>
      </c>
      <c r="N456" s="16" t="s">
        <v>13280</v>
      </c>
      <c r="O456" s="16" t="s">
        <v>13281</v>
      </c>
      <c r="P456" s="16" t="s">
        <v>13282</v>
      </c>
      <c r="Q456" s="16" t="s">
        <v>13283</v>
      </c>
      <c r="R456" s="16" t="s">
        <v>13284</v>
      </c>
      <c r="S456" s="16" t="s">
        <v>13285</v>
      </c>
      <c r="T456" s="16" t="s">
        <v>13286</v>
      </c>
      <c r="U456" s="16" t="s">
        <v>13287</v>
      </c>
      <c r="V456" s="16" t="s">
        <v>13288</v>
      </c>
      <c r="W456" s="16" t="s">
        <v>13289</v>
      </c>
      <c r="X456" s="16" t="s">
        <v>13290</v>
      </c>
      <c r="Y456" s="16" t="s">
        <v>13291</v>
      </c>
      <c r="Z456" s="16" t="s">
        <v>13292</v>
      </c>
      <c r="AA456" s="16" t="s">
        <v>2060</v>
      </c>
      <c r="AB456" s="16" t="s">
        <v>2061</v>
      </c>
      <c r="AC456" s="16" t="s">
        <v>1453</v>
      </c>
      <c r="AD456" s="16" t="s">
        <v>1454</v>
      </c>
      <c r="AE456" s="16" t="s">
        <v>13293</v>
      </c>
      <c r="AF456" s="16" t="s">
        <v>13294</v>
      </c>
      <c r="AG456" s="16" t="s">
        <v>3009</v>
      </c>
      <c r="AH456" s="16" t="s">
        <v>1706</v>
      </c>
      <c r="AI456" s="16" t="s">
        <v>503</v>
      </c>
      <c r="AJ456" s="16" t="s">
        <v>13295</v>
      </c>
      <c r="AK456" s="16"/>
      <c r="AL456" s="16" t="s">
        <v>13296</v>
      </c>
      <c r="AM456" s="16" t="s">
        <v>13297</v>
      </c>
      <c r="AN456" s="16" t="s">
        <v>13298</v>
      </c>
      <c r="AO456" s="16" t="s">
        <v>13299</v>
      </c>
      <c r="AP456" s="16" t="s">
        <v>13300</v>
      </c>
      <c r="AQ456" s="16" t="s">
        <v>70</v>
      </c>
    </row>
    <row r="457" spans="1:43" ht="30" x14ac:dyDescent="0.25">
      <c r="A457" s="16">
        <v>803</v>
      </c>
      <c r="B457" s="16" t="s">
        <v>3769</v>
      </c>
      <c r="C457" s="16" t="s">
        <v>2719</v>
      </c>
      <c r="D457" s="16" t="s">
        <v>2773</v>
      </c>
      <c r="E457" s="16" t="s">
        <v>80</v>
      </c>
      <c r="F457" s="16" t="s">
        <v>13301</v>
      </c>
      <c r="G457" s="16" t="s">
        <v>13302</v>
      </c>
      <c r="H457" s="16">
        <v>57.438611100000003</v>
      </c>
      <c r="I457" s="16">
        <v>37.9186111</v>
      </c>
      <c r="J457" s="16" t="s">
        <v>71</v>
      </c>
      <c r="K457" s="16" t="s">
        <v>72</v>
      </c>
      <c r="L457" s="16" t="s">
        <v>73</v>
      </c>
      <c r="M457" s="16" t="s">
        <v>69</v>
      </c>
      <c r="N457" s="16" t="s">
        <v>13303</v>
      </c>
      <c r="O457" s="16" t="s">
        <v>13304</v>
      </c>
      <c r="P457" s="16" t="s">
        <v>13305</v>
      </c>
      <c r="Q457" s="16" t="s">
        <v>13306</v>
      </c>
      <c r="R457" s="16" t="s">
        <v>13307</v>
      </c>
      <c r="S457" s="16" t="s">
        <v>13308</v>
      </c>
      <c r="T457" s="16" t="s">
        <v>13309</v>
      </c>
      <c r="U457" s="16" t="s">
        <v>13310</v>
      </c>
      <c r="V457" s="16" t="s">
        <v>13311</v>
      </c>
      <c r="W457" s="16" t="s">
        <v>13312</v>
      </c>
      <c r="X457" s="16" t="s">
        <v>13313</v>
      </c>
      <c r="Y457" s="16" t="s">
        <v>13314</v>
      </c>
      <c r="Z457" s="16" t="s">
        <v>13315</v>
      </c>
      <c r="AA457" s="16" t="s">
        <v>2062</v>
      </c>
      <c r="AB457" s="16" t="s">
        <v>2063</v>
      </c>
      <c r="AC457" s="16" t="s">
        <v>1455</v>
      </c>
      <c r="AD457" s="16" t="s">
        <v>1456</v>
      </c>
      <c r="AE457" s="16" t="s">
        <v>13316</v>
      </c>
      <c r="AF457" s="16" t="s">
        <v>13317</v>
      </c>
      <c r="AG457" s="16" t="s">
        <v>3010</v>
      </c>
      <c r="AH457" s="16" t="s">
        <v>3011</v>
      </c>
      <c r="AI457" s="16" t="s">
        <v>504</v>
      </c>
      <c r="AJ457" s="16" t="s">
        <v>13318</v>
      </c>
      <c r="AK457" s="16"/>
      <c r="AL457" s="16" t="s">
        <v>13319</v>
      </c>
      <c r="AM457" s="16" t="s">
        <v>13320</v>
      </c>
      <c r="AN457" s="16" t="s">
        <v>13321</v>
      </c>
      <c r="AO457" s="16" t="s">
        <v>13322</v>
      </c>
      <c r="AP457" s="16" t="s">
        <v>13323</v>
      </c>
      <c r="AQ457" s="16" t="s">
        <v>70</v>
      </c>
    </row>
    <row r="458" spans="1:43" ht="30" x14ac:dyDescent="0.25">
      <c r="A458" s="16">
        <v>805</v>
      </c>
      <c r="B458" s="16" t="s">
        <v>3769</v>
      </c>
      <c r="C458" s="16" t="s">
        <v>2719</v>
      </c>
      <c r="D458" s="16" t="s">
        <v>2773</v>
      </c>
      <c r="E458" s="16" t="s">
        <v>77</v>
      </c>
      <c r="F458" s="16" t="s">
        <v>13324</v>
      </c>
      <c r="G458" s="16" t="s">
        <v>13325</v>
      </c>
      <c r="H458" s="16">
        <v>57.321388900000002</v>
      </c>
      <c r="I458" s="16">
        <v>38.501111100000003</v>
      </c>
      <c r="J458" s="16" t="s">
        <v>71</v>
      </c>
      <c r="K458" s="16" t="s">
        <v>72</v>
      </c>
      <c r="L458" s="16" t="s">
        <v>73</v>
      </c>
      <c r="M458" s="16" t="s">
        <v>69</v>
      </c>
      <c r="N458" s="16" t="s">
        <v>13326</v>
      </c>
      <c r="O458" s="16" t="s">
        <v>13327</v>
      </c>
      <c r="P458" s="16" t="s">
        <v>13328</v>
      </c>
      <c r="Q458" s="16" t="s">
        <v>13329</v>
      </c>
      <c r="R458" s="16" t="s">
        <v>13330</v>
      </c>
      <c r="S458" s="16" t="s">
        <v>13331</v>
      </c>
      <c r="T458" s="16" t="s">
        <v>13332</v>
      </c>
      <c r="U458" s="16" t="s">
        <v>13333</v>
      </c>
      <c r="V458" s="16" t="s">
        <v>13334</v>
      </c>
      <c r="W458" s="16" t="s">
        <v>13335</v>
      </c>
      <c r="X458" s="16" t="s">
        <v>13336</v>
      </c>
      <c r="Y458" s="16" t="s">
        <v>13337</v>
      </c>
      <c r="Z458" s="16" t="s">
        <v>13338</v>
      </c>
      <c r="AA458" s="16" t="s">
        <v>2064</v>
      </c>
      <c r="AB458" s="16" t="s">
        <v>2065</v>
      </c>
      <c r="AC458" s="16" t="s">
        <v>1457</v>
      </c>
      <c r="AD458" s="16" t="s">
        <v>1458</v>
      </c>
      <c r="AE458" s="16" t="s">
        <v>13339</v>
      </c>
      <c r="AF458" s="16" t="s">
        <v>13340</v>
      </c>
      <c r="AG458" s="16" t="s">
        <v>3012</v>
      </c>
      <c r="AH458" s="16" t="s">
        <v>3013</v>
      </c>
      <c r="AI458" s="16" t="s">
        <v>505</v>
      </c>
      <c r="AJ458" s="16" t="s">
        <v>13341</v>
      </c>
      <c r="AK458" s="16"/>
      <c r="AL458" s="16" t="s">
        <v>13342</v>
      </c>
      <c r="AM458" s="16" t="s">
        <v>13343</v>
      </c>
      <c r="AN458" s="16" t="s">
        <v>2774</v>
      </c>
      <c r="AO458" s="16" t="s">
        <v>2775</v>
      </c>
      <c r="AP458" s="16" t="s">
        <v>13344</v>
      </c>
      <c r="AQ458" s="16" t="s">
        <v>70</v>
      </c>
    </row>
    <row r="459" spans="1:43" ht="30" x14ac:dyDescent="0.25">
      <c r="A459" s="16">
        <v>806</v>
      </c>
      <c r="B459" s="16" t="s">
        <v>3769</v>
      </c>
      <c r="C459" s="16" t="s">
        <v>2719</v>
      </c>
      <c r="D459" s="16" t="s">
        <v>2773</v>
      </c>
      <c r="E459" s="16" t="s">
        <v>77</v>
      </c>
      <c r="F459" s="16" t="s">
        <v>13345</v>
      </c>
      <c r="G459" s="16" t="s">
        <v>13346</v>
      </c>
      <c r="H459" s="16">
        <v>57.324166699999999</v>
      </c>
      <c r="I459" s="16">
        <v>38.501666700000001</v>
      </c>
      <c r="J459" s="16" t="s">
        <v>71</v>
      </c>
      <c r="K459" s="16" t="s">
        <v>72</v>
      </c>
      <c r="L459" s="16" t="s">
        <v>73</v>
      </c>
      <c r="M459" s="16" t="s">
        <v>69</v>
      </c>
      <c r="N459" s="16" t="s">
        <v>13347</v>
      </c>
      <c r="O459" s="16" t="s">
        <v>13348</v>
      </c>
      <c r="P459" s="16" t="s">
        <v>13349</v>
      </c>
      <c r="Q459" s="16" t="s">
        <v>13350</v>
      </c>
      <c r="R459" s="16" t="s">
        <v>13351</v>
      </c>
      <c r="S459" s="16" t="s">
        <v>13352</v>
      </c>
      <c r="T459" s="16" t="s">
        <v>13353</v>
      </c>
      <c r="U459" s="16" t="s">
        <v>13354</v>
      </c>
      <c r="V459" s="16" t="s">
        <v>13355</v>
      </c>
      <c r="W459" s="16" t="s">
        <v>13356</v>
      </c>
      <c r="X459" s="16" t="s">
        <v>13357</v>
      </c>
      <c r="Y459" s="16" t="s">
        <v>13358</v>
      </c>
      <c r="Z459" s="16" t="s">
        <v>13359</v>
      </c>
      <c r="AA459" s="16" t="s">
        <v>2066</v>
      </c>
      <c r="AB459" s="16" t="s">
        <v>2067</v>
      </c>
      <c r="AC459" s="16" t="s">
        <v>1459</v>
      </c>
      <c r="AD459" s="16" t="s">
        <v>1460</v>
      </c>
      <c r="AE459" s="16" t="s">
        <v>13360</v>
      </c>
      <c r="AF459" s="16" t="s">
        <v>13361</v>
      </c>
      <c r="AG459" s="16" t="s">
        <v>3014</v>
      </c>
      <c r="AH459" s="16" t="s">
        <v>3015</v>
      </c>
      <c r="AI459" s="16" t="s">
        <v>506</v>
      </c>
      <c r="AJ459" s="16" t="s">
        <v>13362</v>
      </c>
      <c r="AK459" s="16"/>
      <c r="AL459" s="16" t="s">
        <v>13363</v>
      </c>
      <c r="AM459" s="16" t="s">
        <v>13364</v>
      </c>
      <c r="AN459" s="16" t="s">
        <v>2774</v>
      </c>
      <c r="AO459" s="16" t="s">
        <v>2775</v>
      </c>
      <c r="AP459" s="16" t="s">
        <v>13365</v>
      </c>
      <c r="AQ459" s="16" t="s">
        <v>70</v>
      </c>
    </row>
    <row r="460" spans="1:43" ht="30" x14ac:dyDescent="0.25">
      <c r="A460" s="16">
        <v>808</v>
      </c>
      <c r="B460" s="16" t="s">
        <v>3769</v>
      </c>
      <c r="C460" s="16" t="s">
        <v>2719</v>
      </c>
      <c r="D460" s="16" t="s">
        <v>2773</v>
      </c>
      <c r="E460" s="16" t="s">
        <v>77</v>
      </c>
      <c r="F460" s="16" t="s">
        <v>13366</v>
      </c>
      <c r="G460" s="16" t="s">
        <v>13367</v>
      </c>
      <c r="H460" s="16">
        <v>57.503055600000003</v>
      </c>
      <c r="I460" s="16">
        <v>38.786666699999998</v>
      </c>
      <c r="J460" s="16" t="s">
        <v>71</v>
      </c>
      <c r="K460" s="16" t="s">
        <v>72</v>
      </c>
      <c r="L460" s="16" t="s">
        <v>73</v>
      </c>
      <c r="M460" s="16" t="s">
        <v>69</v>
      </c>
      <c r="N460" s="16" t="s">
        <v>13368</v>
      </c>
      <c r="O460" s="16" t="s">
        <v>13369</v>
      </c>
      <c r="P460" s="16" t="s">
        <v>13370</v>
      </c>
      <c r="Q460" s="16" t="s">
        <v>13371</v>
      </c>
      <c r="R460" s="16" t="s">
        <v>13372</v>
      </c>
      <c r="S460" s="16" t="s">
        <v>13373</v>
      </c>
      <c r="T460" s="16" t="s">
        <v>13374</v>
      </c>
      <c r="U460" s="16" t="s">
        <v>13375</v>
      </c>
      <c r="V460" s="16" t="s">
        <v>13376</v>
      </c>
      <c r="W460" s="16" t="s">
        <v>13377</v>
      </c>
      <c r="X460" s="16" t="s">
        <v>13378</v>
      </c>
      <c r="Y460" s="16" t="s">
        <v>13379</v>
      </c>
      <c r="Z460" s="16" t="s">
        <v>13380</v>
      </c>
      <c r="AA460" s="16" t="s">
        <v>2068</v>
      </c>
      <c r="AB460" s="16" t="s">
        <v>2069</v>
      </c>
      <c r="AC460" s="16" t="s">
        <v>1461</v>
      </c>
      <c r="AD460" s="16" t="s">
        <v>1462</v>
      </c>
      <c r="AE460" s="16" t="s">
        <v>13381</v>
      </c>
      <c r="AF460" s="16" t="s">
        <v>13382</v>
      </c>
      <c r="AG460" s="16" t="s">
        <v>3016</v>
      </c>
      <c r="AH460" s="16" t="s">
        <v>3017</v>
      </c>
      <c r="AI460" s="16" t="s">
        <v>507</v>
      </c>
      <c r="AJ460" s="16" t="s">
        <v>13383</v>
      </c>
      <c r="AK460" s="16"/>
      <c r="AL460" s="16" t="s">
        <v>13384</v>
      </c>
      <c r="AM460" s="16" t="s">
        <v>13385</v>
      </c>
      <c r="AN460" s="16" t="s">
        <v>3168</v>
      </c>
      <c r="AO460" s="16" t="s">
        <v>13386</v>
      </c>
      <c r="AP460" s="16" t="s">
        <v>13387</v>
      </c>
      <c r="AQ460" s="16" t="s">
        <v>70</v>
      </c>
    </row>
    <row r="461" spans="1:43" ht="30" x14ac:dyDescent="0.25">
      <c r="A461" s="16">
        <v>810</v>
      </c>
      <c r="B461" s="16" t="s">
        <v>3769</v>
      </c>
      <c r="C461" s="16" t="s">
        <v>2719</v>
      </c>
      <c r="D461" s="16" t="s">
        <v>2773</v>
      </c>
      <c r="E461" s="16" t="s">
        <v>77</v>
      </c>
      <c r="F461" s="16" t="s">
        <v>13388</v>
      </c>
      <c r="G461" s="16" t="s">
        <v>13389</v>
      </c>
      <c r="H461" s="16">
        <v>57.522222200000002</v>
      </c>
      <c r="I461" s="16">
        <v>37.953333299999997</v>
      </c>
      <c r="J461" s="16" t="s">
        <v>71</v>
      </c>
      <c r="K461" s="16" t="s">
        <v>72</v>
      </c>
      <c r="L461" s="16" t="s">
        <v>73</v>
      </c>
      <c r="M461" s="16" t="s">
        <v>69</v>
      </c>
      <c r="N461" s="16" t="s">
        <v>13390</v>
      </c>
      <c r="O461" s="16" t="s">
        <v>13391</v>
      </c>
      <c r="P461" s="16" t="s">
        <v>13392</v>
      </c>
      <c r="Q461" s="16" t="s">
        <v>13393</v>
      </c>
      <c r="R461" s="16" t="s">
        <v>13394</v>
      </c>
      <c r="S461" s="16" t="s">
        <v>13395</v>
      </c>
      <c r="T461" s="16" t="s">
        <v>13396</v>
      </c>
      <c r="U461" s="16" t="s">
        <v>13397</v>
      </c>
      <c r="V461" s="16" t="s">
        <v>13398</v>
      </c>
      <c r="W461" s="16" t="s">
        <v>13399</v>
      </c>
      <c r="X461" s="16" t="s">
        <v>13400</v>
      </c>
      <c r="Y461" s="16" t="s">
        <v>13401</v>
      </c>
      <c r="Z461" s="16" t="s">
        <v>13402</v>
      </c>
      <c r="AA461" s="16" t="s">
        <v>2070</v>
      </c>
      <c r="AB461" s="16" t="s">
        <v>2071</v>
      </c>
      <c r="AC461" s="16" t="s">
        <v>1463</v>
      </c>
      <c r="AD461" s="16" t="s">
        <v>1464</v>
      </c>
      <c r="AE461" s="16" t="s">
        <v>13403</v>
      </c>
      <c r="AF461" s="16" t="s">
        <v>13404</v>
      </c>
      <c r="AG461" s="16" t="s">
        <v>3018</v>
      </c>
      <c r="AH461" s="16" t="s">
        <v>3019</v>
      </c>
      <c r="AI461" s="16" t="s">
        <v>508</v>
      </c>
      <c r="AJ461" s="16" t="s">
        <v>13405</v>
      </c>
      <c r="AK461" s="16"/>
      <c r="AL461" s="16" t="s">
        <v>13406</v>
      </c>
      <c r="AM461" s="16" t="s">
        <v>13407</v>
      </c>
      <c r="AN461" s="16" t="s">
        <v>13408</v>
      </c>
      <c r="AO461" s="16" t="s">
        <v>13409</v>
      </c>
      <c r="AP461" s="16" t="s">
        <v>13410</v>
      </c>
      <c r="AQ461" s="16" t="s">
        <v>70</v>
      </c>
    </row>
    <row r="462" spans="1:43" ht="30" x14ac:dyDescent="0.25">
      <c r="A462" s="16">
        <v>813</v>
      </c>
      <c r="B462" s="16" t="s">
        <v>3769</v>
      </c>
      <c r="C462" s="16" t="s">
        <v>2719</v>
      </c>
      <c r="D462" s="16" t="s">
        <v>2773</v>
      </c>
      <c r="E462" s="16" t="s">
        <v>80</v>
      </c>
      <c r="F462" s="16" t="s">
        <v>13411</v>
      </c>
      <c r="G462" s="16" t="s">
        <v>13412</v>
      </c>
      <c r="H462" s="16">
        <v>57.413888900000003</v>
      </c>
      <c r="I462" s="16">
        <v>38.224166699999998</v>
      </c>
      <c r="J462" s="16" t="s">
        <v>71</v>
      </c>
      <c r="K462" s="16" t="s">
        <v>72</v>
      </c>
      <c r="L462" s="16" t="s">
        <v>73</v>
      </c>
      <c r="M462" s="16" t="s">
        <v>69</v>
      </c>
      <c r="N462" s="16" t="s">
        <v>13413</v>
      </c>
      <c r="O462" s="16" t="s">
        <v>13414</v>
      </c>
      <c r="P462" s="16" t="s">
        <v>13415</v>
      </c>
      <c r="Q462" s="16" t="s">
        <v>13416</v>
      </c>
      <c r="R462" s="16" t="s">
        <v>13417</v>
      </c>
      <c r="S462" s="16" t="s">
        <v>13418</v>
      </c>
      <c r="T462" s="16" t="s">
        <v>13419</v>
      </c>
      <c r="U462" s="16" t="s">
        <v>13420</v>
      </c>
      <c r="V462" s="16" t="s">
        <v>13421</v>
      </c>
      <c r="W462" s="16" t="s">
        <v>13422</v>
      </c>
      <c r="X462" s="16" t="s">
        <v>13423</v>
      </c>
      <c r="Y462" s="16" t="s">
        <v>2728</v>
      </c>
      <c r="Z462" s="16" t="s">
        <v>13424</v>
      </c>
      <c r="AA462" s="16" t="s">
        <v>2072</v>
      </c>
      <c r="AB462" s="16" t="s">
        <v>2073</v>
      </c>
      <c r="AC462" s="16" t="s">
        <v>1465</v>
      </c>
      <c r="AD462" s="16" t="s">
        <v>1466</v>
      </c>
      <c r="AE462" s="16" t="s">
        <v>13425</v>
      </c>
      <c r="AF462" s="16" t="s">
        <v>13426</v>
      </c>
      <c r="AG462" s="16" t="s">
        <v>3020</v>
      </c>
      <c r="AH462" s="16" t="s">
        <v>3021</v>
      </c>
      <c r="AI462" s="16" t="s">
        <v>509</v>
      </c>
      <c r="AJ462" s="16" t="s">
        <v>13427</v>
      </c>
      <c r="AK462" s="16"/>
      <c r="AL462" s="16" t="s">
        <v>13428</v>
      </c>
      <c r="AM462" s="16" t="s">
        <v>13429</v>
      </c>
      <c r="AN462" s="16" t="s">
        <v>13430</v>
      </c>
      <c r="AO462" s="16" t="s">
        <v>13431</v>
      </c>
      <c r="AP462" s="16" t="s">
        <v>13432</v>
      </c>
      <c r="AQ462" s="16" t="s">
        <v>70</v>
      </c>
    </row>
    <row r="463" spans="1:43" ht="30" x14ac:dyDescent="0.25">
      <c r="A463" s="16">
        <v>818</v>
      </c>
      <c r="B463" s="16" t="s">
        <v>3769</v>
      </c>
      <c r="C463" s="16" t="s">
        <v>2719</v>
      </c>
      <c r="D463" s="16" t="s">
        <v>2773</v>
      </c>
      <c r="E463" s="16" t="s">
        <v>80</v>
      </c>
      <c r="F463" s="16" t="s">
        <v>13433</v>
      </c>
      <c r="G463" s="16" t="s">
        <v>13434</v>
      </c>
      <c r="H463" s="16">
        <v>57.640555599999999</v>
      </c>
      <c r="I463" s="16">
        <v>38.272500000000001</v>
      </c>
      <c r="J463" s="16" t="s">
        <v>71</v>
      </c>
      <c r="K463" s="16" t="s">
        <v>72</v>
      </c>
      <c r="L463" s="16" t="s">
        <v>73</v>
      </c>
      <c r="M463" s="16" t="s">
        <v>69</v>
      </c>
      <c r="N463" s="16" t="s">
        <v>13435</v>
      </c>
      <c r="O463" s="16" t="s">
        <v>13436</v>
      </c>
      <c r="P463" s="16" t="s">
        <v>13437</v>
      </c>
      <c r="Q463" s="16" t="s">
        <v>13438</v>
      </c>
      <c r="R463" s="16" t="s">
        <v>13439</v>
      </c>
      <c r="S463" s="16" t="s">
        <v>13440</v>
      </c>
      <c r="T463" s="16" t="s">
        <v>13441</v>
      </c>
      <c r="U463" s="16" t="s">
        <v>13442</v>
      </c>
      <c r="V463" s="16" t="s">
        <v>13443</v>
      </c>
      <c r="W463" s="16" t="s">
        <v>13444</v>
      </c>
      <c r="X463" s="16" t="s">
        <v>13445</v>
      </c>
      <c r="Y463" s="16" t="s">
        <v>13446</v>
      </c>
      <c r="Z463" s="16" t="s">
        <v>13447</v>
      </c>
      <c r="AA463" s="16" t="s">
        <v>2074</v>
      </c>
      <c r="AB463" s="16" t="s">
        <v>2075</v>
      </c>
      <c r="AC463" s="16" t="s">
        <v>1467</v>
      </c>
      <c r="AD463" s="16" t="s">
        <v>1468</v>
      </c>
      <c r="AE463" s="16" t="s">
        <v>13448</v>
      </c>
      <c r="AF463" s="16" t="s">
        <v>13449</v>
      </c>
      <c r="AG463" s="16" t="s">
        <v>3022</v>
      </c>
      <c r="AH463" s="16" t="s">
        <v>3023</v>
      </c>
      <c r="AI463" s="16" t="s">
        <v>510</v>
      </c>
      <c r="AJ463" s="16" t="s">
        <v>13450</v>
      </c>
      <c r="AK463" s="16"/>
      <c r="AL463" s="16" t="s">
        <v>13451</v>
      </c>
      <c r="AM463" s="16" t="s">
        <v>13452</v>
      </c>
      <c r="AN463" s="16" t="s">
        <v>13453</v>
      </c>
      <c r="AO463" s="16" t="s">
        <v>13454</v>
      </c>
      <c r="AP463" s="16" t="s">
        <v>13455</v>
      </c>
      <c r="AQ463" s="16" t="s">
        <v>70</v>
      </c>
    </row>
    <row r="464" spans="1:43" ht="30" x14ac:dyDescent="0.25">
      <c r="A464" s="16">
        <v>820</v>
      </c>
      <c r="B464" s="16" t="s">
        <v>3769</v>
      </c>
      <c r="C464" s="16" t="s">
        <v>2719</v>
      </c>
      <c r="D464" s="16" t="s">
        <v>2773</v>
      </c>
      <c r="E464" s="16" t="s">
        <v>80</v>
      </c>
      <c r="F464" s="16" t="s">
        <v>13456</v>
      </c>
      <c r="G464" s="16" t="s">
        <v>13457</v>
      </c>
      <c r="H464" s="16">
        <v>57.302500000000002</v>
      </c>
      <c r="I464" s="16">
        <v>38.618055599999998</v>
      </c>
      <c r="J464" s="16" t="s">
        <v>71</v>
      </c>
      <c r="K464" s="16" t="s">
        <v>72</v>
      </c>
      <c r="L464" s="16" t="s">
        <v>73</v>
      </c>
      <c r="M464" s="16" t="s">
        <v>69</v>
      </c>
      <c r="N464" s="16" t="s">
        <v>13458</v>
      </c>
      <c r="O464" s="16" t="s">
        <v>13459</v>
      </c>
      <c r="P464" s="16" t="s">
        <v>13460</v>
      </c>
      <c r="Q464" s="16" t="s">
        <v>13461</v>
      </c>
      <c r="R464" s="16" t="s">
        <v>13462</v>
      </c>
      <c r="S464" s="16" t="s">
        <v>13463</v>
      </c>
      <c r="T464" s="16" t="s">
        <v>13464</v>
      </c>
      <c r="U464" s="16" t="s">
        <v>13465</v>
      </c>
      <c r="V464" s="16" t="s">
        <v>13466</v>
      </c>
      <c r="W464" s="16" t="s">
        <v>13467</v>
      </c>
      <c r="X464" s="16" t="s">
        <v>13468</v>
      </c>
      <c r="Y464" s="16" t="s">
        <v>13469</v>
      </c>
      <c r="Z464" s="16" t="s">
        <v>13470</v>
      </c>
      <c r="AA464" s="16" t="s">
        <v>2076</v>
      </c>
      <c r="AB464" s="16" t="s">
        <v>2077</v>
      </c>
      <c r="AC464" s="16" t="s">
        <v>1469</v>
      </c>
      <c r="AD464" s="16" t="s">
        <v>1470</v>
      </c>
      <c r="AE464" s="16" t="s">
        <v>13471</v>
      </c>
      <c r="AF464" s="16" t="s">
        <v>13472</v>
      </c>
      <c r="AG464" s="16" t="s">
        <v>3024</v>
      </c>
      <c r="AH464" s="16" t="s">
        <v>1707</v>
      </c>
      <c r="AI464" s="16" t="s">
        <v>511</v>
      </c>
      <c r="AJ464" s="16" t="s">
        <v>13473</v>
      </c>
      <c r="AK464" s="16"/>
      <c r="AL464" s="16" t="s">
        <v>13474</v>
      </c>
      <c r="AM464" s="16" t="s">
        <v>13475</v>
      </c>
      <c r="AN464" s="16" t="s">
        <v>9454</v>
      </c>
      <c r="AO464" s="16" t="s">
        <v>9455</v>
      </c>
      <c r="AP464" s="16" t="s">
        <v>13476</v>
      </c>
      <c r="AQ464" s="16" t="s">
        <v>70</v>
      </c>
    </row>
    <row r="465" spans="1:43" ht="30" x14ac:dyDescent="0.25">
      <c r="A465" s="16">
        <v>822</v>
      </c>
      <c r="B465" s="16" t="s">
        <v>3769</v>
      </c>
      <c r="C465" s="16" t="s">
        <v>2719</v>
      </c>
      <c r="D465" s="16" t="s">
        <v>2773</v>
      </c>
      <c r="E465" s="16" t="s">
        <v>75</v>
      </c>
      <c r="F465" s="16" t="s">
        <v>13477</v>
      </c>
      <c r="G465" s="16" t="s">
        <v>13478</v>
      </c>
      <c r="H465" s="16">
        <v>57.578888900000003</v>
      </c>
      <c r="I465" s="16">
        <v>38.240277800000001</v>
      </c>
      <c r="J465" s="16" t="s">
        <v>71</v>
      </c>
      <c r="K465" s="16" t="s">
        <v>72</v>
      </c>
      <c r="L465" s="16" t="s">
        <v>73</v>
      </c>
      <c r="M465" s="16" t="s">
        <v>69</v>
      </c>
      <c r="N465" s="16" t="s">
        <v>13479</v>
      </c>
      <c r="O465" s="16" t="s">
        <v>13480</v>
      </c>
      <c r="P465" s="16" t="s">
        <v>13481</v>
      </c>
      <c r="Q465" s="16" t="s">
        <v>13482</v>
      </c>
      <c r="R465" s="16" t="s">
        <v>13483</v>
      </c>
      <c r="S465" s="16" t="s">
        <v>13484</v>
      </c>
      <c r="T465" s="16" t="s">
        <v>13485</v>
      </c>
      <c r="U465" s="16" t="s">
        <v>13486</v>
      </c>
      <c r="V465" s="16" t="s">
        <v>13487</v>
      </c>
      <c r="W465" s="16" t="s">
        <v>13488</v>
      </c>
      <c r="X465" s="16" t="s">
        <v>13489</v>
      </c>
      <c r="Y465" s="16" t="s">
        <v>13490</v>
      </c>
      <c r="Z465" s="16" t="s">
        <v>13491</v>
      </c>
      <c r="AA465" s="16" t="s">
        <v>2078</v>
      </c>
      <c r="AB465" s="16" t="s">
        <v>2079</v>
      </c>
      <c r="AC465" s="16" t="s">
        <v>1471</v>
      </c>
      <c r="AD465" s="16" t="s">
        <v>1472</v>
      </c>
      <c r="AE465" s="16" t="s">
        <v>13492</v>
      </c>
      <c r="AF465" s="16" t="s">
        <v>13493</v>
      </c>
      <c r="AG465" s="16" t="s">
        <v>3025</v>
      </c>
      <c r="AH465" s="16" t="s">
        <v>3026</v>
      </c>
      <c r="AI465" s="16" t="s">
        <v>512</v>
      </c>
      <c r="AJ465" s="16" t="s">
        <v>13494</v>
      </c>
      <c r="AK465" s="16"/>
      <c r="AL465" s="16" t="s">
        <v>13495</v>
      </c>
      <c r="AM465" s="16" t="s">
        <v>13496</v>
      </c>
      <c r="AN465" s="16" t="s">
        <v>13497</v>
      </c>
      <c r="AO465" s="16" t="s">
        <v>13498</v>
      </c>
      <c r="AP465" s="16" t="s">
        <v>13499</v>
      </c>
      <c r="AQ465" s="16" t="s">
        <v>70</v>
      </c>
    </row>
    <row r="466" spans="1:43" ht="30" x14ac:dyDescent="0.25">
      <c r="A466" s="16">
        <v>824</v>
      </c>
      <c r="B466" s="16" t="s">
        <v>3769</v>
      </c>
      <c r="C466" s="16" t="s">
        <v>2719</v>
      </c>
      <c r="D466" s="16" t="s">
        <v>2773</v>
      </c>
      <c r="E466" s="16" t="s">
        <v>77</v>
      </c>
      <c r="F466" s="16" t="s">
        <v>13500</v>
      </c>
      <c r="G466" s="16" t="s">
        <v>13501</v>
      </c>
      <c r="H466" s="16">
        <v>57.659722199999997</v>
      </c>
      <c r="I466" s="16">
        <v>38.559444399999997</v>
      </c>
      <c r="J466" s="16" t="s">
        <v>71</v>
      </c>
      <c r="K466" s="16" t="s">
        <v>72</v>
      </c>
      <c r="L466" s="16" t="s">
        <v>73</v>
      </c>
      <c r="M466" s="16" t="s">
        <v>69</v>
      </c>
      <c r="N466" s="16" t="s">
        <v>13502</v>
      </c>
      <c r="O466" s="16" t="s">
        <v>13503</v>
      </c>
      <c r="P466" s="16" t="s">
        <v>13504</v>
      </c>
      <c r="Q466" s="16" t="s">
        <v>13505</v>
      </c>
      <c r="R466" s="16" t="s">
        <v>13506</v>
      </c>
      <c r="S466" s="16" t="s">
        <v>13507</v>
      </c>
      <c r="T466" s="16" t="s">
        <v>13508</v>
      </c>
      <c r="U466" s="16" t="s">
        <v>13509</v>
      </c>
      <c r="V466" s="16" t="s">
        <v>13510</v>
      </c>
      <c r="W466" s="16" t="s">
        <v>13511</v>
      </c>
      <c r="X466" s="16" t="s">
        <v>13512</v>
      </c>
      <c r="Y466" s="16" t="s">
        <v>13513</v>
      </c>
      <c r="Z466" s="16" t="s">
        <v>13514</v>
      </c>
      <c r="AA466" s="16" t="s">
        <v>2080</v>
      </c>
      <c r="AB466" s="16" t="s">
        <v>2081</v>
      </c>
      <c r="AC466" s="16" t="s">
        <v>1473</v>
      </c>
      <c r="AD466" s="16" t="s">
        <v>1474</v>
      </c>
      <c r="AE466" s="16" t="s">
        <v>13515</v>
      </c>
      <c r="AF466" s="16" t="s">
        <v>13516</v>
      </c>
      <c r="AG466" s="16" t="s">
        <v>3027</v>
      </c>
      <c r="AH466" s="16" t="s">
        <v>3028</v>
      </c>
      <c r="AI466" s="16" t="s">
        <v>513</v>
      </c>
      <c r="AJ466" s="16" t="s">
        <v>13517</v>
      </c>
      <c r="AK466" s="16"/>
      <c r="AL466" s="16" t="s">
        <v>13518</v>
      </c>
      <c r="AM466" s="16" t="s">
        <v>13519</v>
      </c>
      <c r="AN466" s="16" t="s">
        <v>12311</v>
      </c>
      <c r="AO466" s="16" t="s">
        <v>12312</v>
      </c>
      <c r="AP466" s="16" t="s">
        <v>13520</v>
      </c>
      <c r="AQ466" s="16" t="s">
        <v>70</v>
      </c>
    </row>
    <row r="467" spans="1:43" ht="30" x14ac:dyDescent="0.25">
      <c r="A467" s="16">
        <v>825</v>
      </c>
      <c r="B467" s="16" t="s">
        <v>3769</v>
      </c>
      <c r="C467" s="16" t="s">
        <v>2719</v>
      </c>
      <c r="D467" s="16" t="s">
        <v>2773</v>
      </c>
      <c r="E467" s="16" t="s">
        <v>66</v>
      </c>
      <c r="F467" s="16" t="s">
        <v>13521</v>
      </c>
      <c r="G467" s="16" t="s">
        <v>13522</v>
      </c>
      <c r="H467" s="16">
        <v>57.5266667</v>
      </c>
      <c r="I467" s="16">
        <v>38.308055600000003</v>
      </c>
      <c r="J467" s="16" t="s">
        <v>71</v>
      </c>
      <c r="K467" s="16" t="s">
        <v>72</v>
      </c>
      <c r="L467" s="16" t="s">
        <v>13523</v>
      </c>
      <c r="M467" s="16" t="s">
        <v>74</v>
      </c>
      <c r="N467" s="16" t="s">
        <v>13524</v>
      </c>
      <c r="O467" s="16" t="s">
        <v>13525</v>
      </c>
      <c r="P467" s="16" t="s">
        <v>13526</v>
      </c>
      <c r="Q467" s="16" t="s">
        <v>13527</v>
      </c>
      <c r="R467" s="16" t="s">
        <v>13528</v>
      </c>
      <c r="S467" s="16" t="s">
        <v>13529</v>
      </c>
      <c r="T467" s="16" t="s">
        <v>13530</v>
      </c>
      <c r="U467" s="16" t="s">
        <v>13531</v>
      </c>
      <c r="V467" s="16" t="s">
        <v>13532</v>
      </c>
      <c r="W467" s="16" t="s">
        <v>13533</v>
      </c>
      <c r="X467" s="16" t="s">
        <v>13534</v>
      </c>
      <c r="Y467" s="16" t="s">
        <v>13535</v>
      </c>
      <c r="Z467" s="16" t="s">
        <v>13536</v>
      </c>
      <c r="AA467" s="16" t="s">
        <v>2082</v>
      </c>
      <c r="AB467" s="16" t="s">
        <v>2083</v>
      </c>
      <c r="AC467" s="16" t="s">
        <v>1475</v>
      </c>
      <c r="AD467" s="16" t="s">
        <v>1476</v>
      </c>
      <c r="AE467" s="16" t="s">
        <v>13537</v>
      </c>
      <c r="AF467" s="16" t="s">
        <v>13538</v>
      </c>
      <c r="AG467" s="16" t="s">
        <v>3029</v>
      </c>
      <c r="AH467" s="16" t="s">
        <v>3030</v>
      </c>
      <c r="AI467" s="16" t="s">
        <v>514</v>
      </c>
      <c r="AJ467" s="16" t="s">
        <v>13539</v>
      </c>
      <c r="AK467" s="16"/>
      <c r="AL467" s="16" t="s">
        <v>13540</v>
      </c>
      <c r="AM467" s="16" t="s">
        <v>13541</v>
      </c>
      <c r="AN467" s="16"/>
      <c r="AO467" s="16"/>
      <c r="AP467" s="16"/>
      <c r="AQ467" s="16" t="s">
        <v>70</v>
      </c>
    </row>
    <row r="468" spans="1:43" ht="30" x14ac:dyDescent="0.25">
      <c r="A468" s="16">
        <v>826</v>
      </c>
      <c r="B468" s="16" t="s">
        <v>3769</v>
      </c>
      <c r="C468" s="16" t="s">
        <v>2719</v>
      </c>
      <c r="D468" s="16" t="s">
        <v>2773</v>
      </c>
      <c r="E468" s="16" t="s">
        <v>66</v>
      </c>
      <c r="F468" s="16" t="s">
        <v>13542</v>
      </c>
      <c r="G468" s="16" t="s">
        <v>13543</v>
      </c>
      <c r="H468" s="16">
        <v>57.545833299999998</v>
      </c>
      <c r="I468" s="16">
        <v>38.334166699999997</v>
      </c>
      <c r="J468" s="16" t="s">
        <v>71</v>
      </c>
      <c r="K468" s="16" t="s">
        <v>72</v>
      </c>
      <c r="L468" s="16" t="s">
        <v>13523</v>
      </c>
      <c r="M468" s="16" t="s">
        <v>74</v>
      </c>
      <c r="N468" s="16" t="s">
        <v>13544</v>
      </c>
      <c r="O468" s="16" t="s">
        <v>13545</v>
      </c>
      <c r="P468" s="16" t="s">
        <v>13546</v>
      </c>
      <c r="Q468" s="16" t="s">
        <v>13547</v>
      </c>
      <c r="R468" s="16" t="s">
        <v>13548</v>
      </c>
      <c r="S468" s="16" t="s">
        <v>13549</v>
      </c>
      <c r="T468" s="16" t="s">
        <v>13550</v>
      </c>
      <c r="U468" s="16" t="s">
        <v>13551</v>
      </c>
      <c r="V468" s="16" t="s">
        <v>13552</v>
      </c>
      <c r="W468" s="16" t="s">
        <v>13553</v>
      </c>
      <c r="X468" s="16" t="s">
        <v>13554</v>
      </c>
      <c r="Y468" s="16" t="s">
        <v>13555</v>
      </c>
      <c r="Z468" s="16" t="s">
        <v>13556</v>
      </c>
      <c r="AA468" s="16" t="s">
        <v>2084</v>
      </c>
      <c r="AB468" s="16" t="s">
        <v>2085</v>
      </c>
      <c r="AC468" s="16" t="s">
        <v>1477</v>
      </c>
      <c r="AD468" s="16" t="s">
        <v>1478</v>
      </c>
      <c r="AE468" s="16" t="s">
        <v>13557</v>
      </c>
      <c r="AF468" s="16" t="s">
        <v>13558</v>
      </c>
      <c r="AG468" s="16" t="s">
        <v>3031</v>
      </c>
      <c r="AH468" s="16" t="s">
        <v>3032</v>
      </c>
      <c r="AI468" s="16" t="s">
        <v>515</v>
      </c>
      <c r="AJ468" s="16" t="s">
        <v>13559</v>
      </c>
      <c r="AK468" s="16"/>
      <c r="AL468" s="16" t="s">
        <v>13560</v>
      </c>
      <c r="AM468" s="16" t="s">
        <v>13561</v>
      </c>
      <c r="AN468" s="16"/>
      <c r="AO468" s="16"/>
      <c r="AP468" s="16"/>
      <c r="AQ468" s="16" t="s">
        <v>70</v>
      </c>
    </row>
    <row r="469" spans="1:43" ht="30" x14ac:dyDescent="0.25">
      <c r="A469" s="16">
        <v>827</v>
      </c>
      <c r="B469" s="16" t="s">
        <v>3769</v>
      </c>
      <c r="C469" s="16" t="s">
        <v>2719</v>
      </c>
      <c r="D469" s="16" t="s">
        <v>2773</v>
      </c>
      <c r="E469" s="16" t="s">
        <v>66</v>
      </c>
      <c r="F469" s="16" t="s">
        <v>13562</v>
      </c>
      <c r="G469" s="16" t="s">
        <v>13563</v>
      </c>
      <c r="H469" s="16">
        <v>57.545277800000001</v>
      </c>
      <c r="I469" s="16">
        <v>38.323611100000001</v>
      </c>
      <c r="J469" s="16" t="s">
        <v>71</v>
      </c>
      <c r="K469" s="16" t="s">
        <v>72</v>
      </c>
      <c r="L469" s="16" t="s">
        <v>4508</v>
      </c>
      <c r="M469" s="16" t="s">
        <v>74</v>
      </c>
      <c r="N469" s="16" t="s">
        <v>13564</v>
      </c>
      <c r="O469" s="16" t="s">
        <v>13565</v>
      </c>
      <c r="P469" s="16" t="s">
        <v>13566</v>
      </c>
      <c r="Q469" s="16" t="s">
        <v>13567</v>
      </c>
      <c r="R469" s="16" t="s">
        <v>13568</v>
      </c>
      <c r="S469" s="16" t="s">
        <v>13569</v>
      </c>
      <c r="T469" s="16" t="s">
        <v>13570</v>
      </c>
      <c r="U469" s="16" t="s">
        <v>13571</v>
      </c>
      <c r="V469" s="16" t="s">
        <v>13572</v>
      </c>
      <c r="W469" s="16" t="s">
        <v>13573</v>
      </c>
      <c r="X469" s="16" t="s">
        <v>13574</v>
      </c>
      <c r="Y469" s="16" t="s">
        <v>13575</v>
      </c>
      <c r="Z469" s="16" t="s">
        <v>13576</v>
      </c>
      <c r="AA469" s="16" t="s">
        <v>2086</v>
      </c>
      <c r="AB469" s="16" t="s">
        <v>2087</v>
      </c>
      <c r="AC469" s="16" t="s">
        <v>1479</v>
      </c>
      <c r="AD469" s="16" t="s">
        <v>1480</v>
      </c>
      <c r="AE469" s="16" t="s">
        <v>13577</v>
      </c>
      <c r="AF469" s="16" t="s">
        <v>13578</v>
      </c>
      <c r="AG469" s="16" t="s">
        <v>3033</v>
      </c>
      <c r="AH469" s="16" t="s">
        <v>3034</v>
      </c>
      <c r="AI469" s="16" t="s">
        <v>516</v>
      </c>
      <c r="AJ469" s="16" t="s">
        <v>13579</v>
      </c>
      <c r="AK469" s="16"/>
      <c r="AL469" s="16" t="s">
        <v>13580</v>
      </c>
      <c r="AM469" s="16" t="s">
        <v>13581</v>
      </c>
      <c r="AN469" s="16"/>
      <c r="AO469" s="16"/>
      <c r="AP469" s="16"/>
      <c r="AQ469" s="16" t="s">
        <v>70</v>
      </c>
    </row>
    <row r="470" spans="1:43" ht="30" x14ac:dyDescent="0.25">
      <c r="A470" s="16">
        <v>828</v>
      </c>
      <c r="B470" s="16" t="s">
        <v>3769</v>
      </c>
      <c r="C470" s="16" t="s">
        <v>2719</v>
      </c>
      <c r="D470" s="16" t="s">
        <v>2773</v>
      </c>
      <c r="E470" s="16" t="s">
        <v>66</v>
      </c>
      <c r="F470" s="16" t="s">
        <v>13582</v>
      </c>
      <c r="G470" s="16" t="s">
        <v>13583</v>
      </c>
      <c r="H470" s="16">
        <v>57.5244444</v>
      </c>
      <c r="I470" s="16">
        <v>38.308888899999999</v>
      </c>
      <c r="J470" s="16" t="s">
        <v>71</v>
      </c>
      <c r="K470" s="16" t="s">
        <v>72</v>
      </c>
      <c r="L470" s="16" t="s">
        <v>13523</v>
      </c>
      <c r="M470" s="16" t="s">
        <v>74</v>
      </c>
      <c r="N470" s="16" t="s">
        <v>13584</v>
      </c>
      <c r="O470" s="16" t="s">
        <v>13585</v>
      </c>
      <c r="P470" s="16" t="s">
        <v>13586</v>
      </c>
      <c r="Q470" s="16" t="s">
        <v>13587</v>
      </c>
      <c r="R470" s="16" t="s">
        <v>13588</v>
      </c>
      <c r="S470" s="16" t="s">
        <v>13589</v>
      </c>
      <c r="T470" s="16" t="s">
        <v>13590</v>
      </c>
      <c r="U470" s="16" t="s">
        <v>13591</v>
      </c>
      <c r="V470" s="16" t="s">
        <v>13592</v>
      </c>
      <c r="W470" s="16" t="s">
        <v>13593</v>
      </c>
      <c r="X470" s="16" t="s">
        <v>13594</v>
      </c>
      <c r="Y470" s="16" t="s">
        <v>13595</v>
      </c>
      <c r="Z470" s="16" t="s">
        <v>13596</v>
      </c>
      <c r="AA470" s="16" t="s">
        <v>2088</v>
      </c>
      <c r="AB470" s="16" t="s">
        <v>2089</v>
      </c>
      <c r="AC470" s="16" t="s">
        <v>1481</v>
      </c>
      <c r="AD470" s="16" t="s">
        <v>1482</v>
      </c>
      <c r="AE470" s="16" t="s">
        <v>13597</v>
      </c>
      <c r="AF470" s="16" t="s">
        <v>13598</v>
      </c>
      <c r="AG470" s="16" t="s">
        <v>3035</v>
      </c>
      <c r="AH470" s="16" t="s">
        <v>3036</v>
      </c>
      <c r="AI470" s="16" t="s">
        <v>517</v>
      </c>
      <c r="AJ470" s="16" t="s">
        <v>13599</v>
      </c>
      <c r="AK470" s="16"/>
      <c r="AL470" s="16" t="s">
        <v>13600</v>
      </c>
      <c r="AM470" s="16" t="s">
        <v>13601</v>
      </c>
      <c r="AN470" s="16"/>
      <c r="AO470" s="16"/>
      <c r="AP470" s="16"/>
      <c r="AQ470" s="16" t="s">
        <v>70</v>
      </c>
    </row>
    <row r="471" spans="1:43" ht="30" x14ac:dyDescent="0.25">
      <c r="A471" s="16">
        <v>829</v>
      </c>
      <c r="B471" s="16" t="s">
        <v>3769</v>
      </c>
      <c r="C471" s="16" t="s">
        <v>2719</v>
      </c>
      <c r="D471" s="16" t="s">
        <v>2773</v>
      </c>
      <c r="E471" s="16" t="s">
        <v>66</v>
      </c>
      <c r="F471" s="16" t="s">
        <v>13602</v>
      </c>
      <c r="G471" s="16" t="s">
        <v>13603</v>
      </c>
      <c r="H471" s="16">
        <v>57.543888899999999</v>
      </c>
      <c r="I471" s="16">
        <v>38.322777799999997</v>
      </c>
      <c r="J471" s="16" t="s">
        <v>71</v>
      </c>
      <c r="K471" s="16" t="s">
        <v>72</v>
      </c>
      <c r="L471" s="16" t="s">
        <v>13523</v>
      </c>
      <c r="M471" s="16" t="s">
        <v>74</v>
      </c>
      <c r="N471" s="16" t="s">
        <v>13604</v>
      </c>
      <c r="O471" s="16" t="s">
        <v>13605</v>
      </c>
      <c r="P471" s="16" t="s">
        <v>13606</v>
      </c>
      <c r="Q471" s="16" t="s">
        <v>13607</v>
      </c>
      <c r="R471" s="16" t="s">
        <v>13608</v>
      </c>
      <c r="S471" s="16" t="s">
        <v>13609</v>
      </c>
      <c r="T471" s="16" t="s">
        <v>13610</v>
      </c>
      <c r="U471" s="16" t="s">
        <v>13611</v>
      </c>
      <c r="V471" s="16" t="s">
        <v>13612</v>
      </c>
      <c r="W471" s="16" t="s">
        <v>13613</v>
      </c>
      <c r="X471" s="16" t="s">
        <v>13614</v>
      </c>
      <c r="Y471" s="16" t="s">
        <v>13615</v>
      </c>
      <c r="Z471" s="16" t="s">
        <v>13616</v>
      </c>
      <c r="AA471" s="16" t="s">
        <v>2090</v>
      </c>
      <c r="AB471" s="16" t="s">
        <v>2091</v>
      </c>
      <c r="AC471" s="16" t="s">
        <v>1483</v>
      </c>
      <c r="AD471" s="16" t="s">
        <v>1484</v>
      </c>
      <c r="AE471" s="16" t="s">
        <v>13617</v>
      </c>
      <c r="AF471" s="16" t="s">
        <v>13618</v>
      </c>
      <c r="AG471" s="16" t="s">
        <v>3037</v>
      </c>
      <c r="AH471" s="16" t="s">
        <v>3038</v>
      </c>
      <c r="AI471" s="16" t="s">
        <v>518</v>
      </c>
      <c r="AJ471" s="16" t="s">
        <v>13619</v>
      </c>
      <c r="AK471" s="16"/>
      <c r="AL471" s="16" t="s">
        <v>13620</v>
      </c>
      <c r="AM471" s="16" t="s">
        <v>13621</v>
      </c>
      <c r="AN471" s="16"/>
      <c r="AO471" s="16"/>
      <c r="AP471" s="16"/>
      <c r="AQ471" s="16" t="s">
        <v>70</v>
      </c>
    </row>
    <row r="472" spans="1:43" ht="45" x14ac:dyDescent="0.25">
      <c r="A472" s="16">
        <v>830</v>
      </c>
      <c r="B472" s="16" t="s">
        <v>3769</v>
      </c>
      <c r="C472" s="16" t="s">
        <v>2719</v>
      </c>
      <c r="D472" s="16" t="s">
        <v>2773</v>
      </c>
      <c r="E472" s="16" t="s">
        <v>66</v>
      </c>
      <c r="F472" s="16" t="s">
        <v>13622</v>
      </c>
      <c r="G472" s="16" t="s">
        <v>13623</v>
      </c>
      <c r="H472" s="16">
        <v>57.538611099999997</v>
      </c>
      <c r="I472" s="16">
        <v>38.325277800000002</v>
      </c>
      <c r="J472" s="16" t="s">
        <v>71</v>
      </c>
      <c r="K472" s="16" t="s">
        <v>72</v>
      </c>
      <c r="L472" s="16" t="s">
        <v>76</v>
      </c>
      <c r="M472" s="16" t="s">
        <v>69</v>
      </c>
      <c r="N472" s="16" t="s">
        <v>13624</v>
      </c>
      <c r="O472" s="16" t="s">
        <v>13625</v>
      </c>
      <c r="P472" s="16" t="s">
        <v>13626</v>
      </c>
      <c r="Q472" s="16" t="s">
        <v>13627</v>
      </c>
      <c r="R472" s="16" t="s">
        <v>13628</v>
      </c>
      <c r="S472" s="16" t="s">
        <v>13629</v>
      </c>
      <c r="T472" s="16" t="s">
        <v>13630</v>
      </c>
      <c r="U472" s="16" t="s">
        <v>13631</v>
      </c>
      <c r="V472" s="16" t="s">
        <v>13632</v>
      </c>
      <c r="W472" s="16" t="s">
        <v>13633</v>
      </c>
      <c r="X472" s="16" t="s">
        <v>13634</v>
      </c>
      <c r="Y472" s="16" t="s">
        <v>13635</v>
      </c>
      <c r="Z472" s="16" t="s">
        <v>13636</v>
      </c>
      <c r="AA472" s="16" t="s">
        <v>2092</v>
      </c>
      <c r="AB472" s="16" t="s">
        <v>2093</v>
      </c>
      <c r="AC472" s="16" t="s">
        <v>1485</v>
      </c>
      <c r="AD472" s="16" t="s">
        <v>1486</v>
      </c>
      <c r="AE472" s="16" t="s">
        <v>13637</v>
      </c>
      <c r="AF472" s="16" t="s">
        <v>13638</v>
      </c>
      <c r="AG472" s="16" t="s">
        <v>3039</v>
      </c>
      <c r="AH472" s="16" t="s">
        <v>1708</v>
      </c>
      <c r="AI472" s="16" t="s">
        <v>519</v>
      </c>
      <c r="AJ472" s="16" t="s">
        <v>13639</v>
      </c>
      <c r="AK472" s="16"/>
      <c r="AL472" s="16" t="s">
        <v>13640</v>
      </c>
      <c r="AM472" s="16" t="s">
        <v>13641</v>
      </c>
      <c r="AN472" s="16" t="s">
        <v>13642</v>
      </c>
      <c r="AO472" s="16" t="s">
        <v>13642</v>
      </c>
      <c r="AP472" s="16" t="s">
        <v>13643</v>
      </c>
      <c r="AQ472" s="16" t="s">
        <v>70</v>
      </c>
    </row>
    <row r="473" spans="1:43" ht="30" x14ac:dyDescent="0.25">
      <c r="A473" s="16">
        <v>831</v>
      </c>
      <c r="B473" s="16" t="s">
        <v>3769</v>
      </c>
      <c r="C473" s="16" t="s">
        <v>2719</v>
      </c>
      <c r="D473" s="16" t="s">
        <v>2773</v>
      </c>
      <c r="E473" s="16" t="s">
        <v>66</v>
      </c>
      <c r="F473" s="16" t="s">
        <v>13644</v>
      </c>
      <c r="G473" s="16" t="s">
        <v>13645</v>
      </c>
      <c r="H473" s="16">
        <v>57.524722199999999</v>
      </c>
      <c r="I473" s="16">
        <v>38.313055599999998</v>
      </c>
      <c r="J473" s="16" t="s">
        <v>71</v>
      </c>
      <c r="K473" s="16" t="s">
        <v>72</v>
      </c>
      <c r="L473" s="16" t="s">
        <v>73</v>
      </c>
      <c r="M473" s="16" t="s">
        <v>69</v>
      </c>
      <c r="N473" s="16" t="s">
        <v>13646</v>
      </c>
      <c r="O473" s="16" t="s">
        <v>13647</v>
      </c>
      <c r="P473" s="16" t="s">
        <v>13648</v>
      </c>
      <c r="Q473" s="16" t="s">
        <v>13649</v>
      </c>
      <c r="R473" s="16" t="s">
        <v>13650</v>
      </c>
      <c r="S473" s="16" t="s">
        <v>13651</v>
      </c>
      <c r="T473" s="16" t="s">
        <v>13652</v>
      </c>
      <c r="U473" s="16" t="s">
        <v>13653</v>
      </c>
      <c r="V473" s="16" t="s">
        <v>13654</v>
      </c>
      <c r="W473" s="16" t="s">
        <v>13655</v>
      </c>
      <c r="X473" s="16" t="s">
        <v>13656</v>
      </c>
      <c r="Y473" s="16" t="s">
        <v>13657</v>
      </c>
      <c r="Z473" s="16" t="s">
        <v>13658</v>
      </c>
      <c r="AA473" s="16" t="s">
        <v>2094</v>
      </c>
      <c r="AB473" s="16" t="s">
        <v>2095</v>
      </c>
      <c r="AC473" s="16" t="s">
        <v>1487</v>
      </c>
      <c r="AD473" s="16" t="s">
        <v>1488</v>
      </c>
      <c r="AE473" s="16" t="s">
        <v>13659</v>
      </c>
      <c r="AF473" s="16" t="s">
        <v>13660</v>
      </c>
      <c r="AG473" s="16" t="s">
        <v>3040</v>
      </c>
      <c r="AH473" s="16" t="s">
        <v>3041</v>
      </c>
      <c r="AI473" s="16" t="s">
        <v>520</v>
      </c>
      <c r="AJ473" s="16" t="s">
        <v>13661</v>
      </c>
      <c r="AK473" s="16"/>
      <c r="AL473" s="16" t="s">
        <v>13662</v>
      </c>
      <c r="AM473" s="16" t="s">
        <v>13663</v>
      </c>
      <c r="AN473" s="16" t="s">
        <v>2717</v>
      </c>
      <c r="AO473" s="16" t="s">
        <v>2718</v>
      </c>
      <c r="AP473" s="16" t="s">
        <v>13664</v>
      </c>
      <c r="AQ473" s="16" t="s">
        <v>70</v>
      </c>
    </row>
    <row r="474" spans="1:43" ht="30" x14ac:dyDescent="0.25">
      <c r="A474" s="16">
        <v>832</v>
      </c>
      <c r="B474" s="16" t="s">
        <v>3769</v>
      </c>
      <c r="C474" s="16" t="s">
        <v>2719</v>
      </c>
      <c r="D474" s="16" t="s">
        <v>2773</v>
      </c>
      <c r="E474" s="16" t="s">
        <v>66</v>
      </c>
      <c r="F474" s="16" t="s">
        <v>13665</v>
      </c>
      <c r="G474" s="16" t="s">
        <v>13666</v>
      </c>
      <c r="H474" s="16">
        <v>57.538611099999997</v>
      </c>
      <c r="I474" s="16">
        <v>38.348055600000002</v>
      </c>
      <c r="J474" s="16" t="s">
        <v>71</v>
      </c>
      <c r="K474" s="16" t="s">
        <v>72</v>
      </c>
      <c r="L474" s="16" t="s">
        <v>73</v>
      </c>
      <c r="M474" s="16" t="s">
        <v>69</v>
      </c>
      <c r="N474" s="16" t="s">
        <v>13667</v>
      </c>
      <c r="O474" s="16" t="s">
        <v>13668</v>
      </c>
      <c r="P474" s="16" t="s">
        <v>13669</v>
      </c>
      <c r="Q474" s="16" t="s">
        <v>13670</v>
      </c>
      <c r="R474" s="16" t="s">
        <v>13671</v>
      </c>
      <c r="S474" s="16" t="s">
        <v>13672</v>
      </c>
      <c r="T474" s="16" t="s">
        <v>13673</v>
      </c>
      <c r="U474" s="16" t="s">
        <v>13674</v>
      </c>
      <c r="V474" s="16" t="s">
        <v>13675</v>
      </c>
      <c r="W474" s="16" t="s">
        <v>13676</v>
      </c>
      <c r="X474" s="16" t="s">
        <v>13677</v>
      </c>
      <c r="Y474" s="16" t="s">
        <v>13678</v>
      </c>
      <c r="Z474" s="16" t="s">
        <v>13679</v>
      </c>
      <c r="AA474" s="16" t="s">
        <v>2096</v>
      </c>
      <c r="AB474" s="16" t="s">
        <v>2097</v>
      </c>
      <c r="AC474" s="16" t="s">
        <v>1489</v>
      </c>
      <c r="AD474" s="16" t="s">
        <v>1490</v>
      </c>
      <c r="AE474" s="16" t="s">
        <v>13680</v>
      </c>
      <c r="AF474" s="16" t="s">
        <v>13681</v>
      </c>
      <c r="AG474" s="16" t="s">
        <v>3042</v>
      </c>
      <c r="AH474" s="16" t="s">
        <v>3043</v>
      </c>
      <c r="AI474" s="16" t="s">
        <v>521</v>
      </c>
      <c r="AJ474" s="16" t="s">
        <v>13682</v>
      </c>
      <c r="AK474" s="16"/>
      <c r="AL474" s="16" t="s">
        <v>13683</v>
      </c>
      <c r="AM474" s="16" t="s">
        <v>13684</v>
      </c>
      <c r="AN474" s="16" t="s">
        <v>2716</v>
      </c>
      <c r="AO474" s="16" t="s">
        <v>1541</v>
      </c>
      <c r="AP474" s="16" t="s">
        <v>13685</v>
      </c>
      <c r="AQ474" s="16" t="s">
        <v>70</v>
      </c>
    </row>
    <row r="475" spans="1:43" ht="30" x14ac:dyDescent="0.25">
      <c r="A475" s="16">
        <v>833</v>
      </c>
      <c r="B475" s="16" t="s">
        <v>3769</v>
      </c>
      <c r="C475" s="16" t="s">
        <v>2719</v>
      </c>
      <c r="D475" s="16" t="s">
        <v>2773</v>
      </c>
      <c r="E475" s="16" t="s">
        <v>66</v>
      </c>
      <c r="F475" s="16" t="s">
        <v>13686</v>
      </c>
      <c r="G475" s="16" t="s">
        <v>13687</v>
      </c>
      <c r="H475" s="16">
        <v>57.516111100000003</v>
      </c>
      <c r="I475" s="16">
        <v>38.315833300000001</v>
      </c>
      <c r="J475" s="16" t="s">
        <v>71</v>
      </c>
      <c r="K475" s="16" t="s">
        <v>72</v>
      </c>
      <c r="L475" s="16" t="s">
        <v>73</v>
      </c>
      <c r="M475" s="16" t="s">
        <v>74</v>
      </c>
      <c r="N475" s="16" t="s">
        <v>13688</v>
      </c>
      <c r="O475" s="16" t="s">
        <v>13689</v>
      </c>
      <c r="P475" s="16" t="s">
        <v>13690</v>
      </c>
      <c r="Q475" s="16" t="s">
        <v>13691</v>
      </c>
      <c r="R475" s="16" t="s">
        <v>13692</v>
      </c>
      <c r="S475" s="16" t="s">
        <v>13693</v>
      </c>
      <c r="T475" s="16" t="s">
        <v>13694</v>
      </c>
      <c r="U475" s="16" t="s">
        <v>13695</v>
      </c>
      <c r="V475" s="16" t="s">
        <v>13696</v>
      </c>
      <c r="W475" s="16" t="s">
        <v>13697</v>
      </c>
      <c r="X475" s="16" t="s">
        <v>13698</v>
      </c>
      <c r="Y475" s="16" t="s">
        <v>13699</v>
      </c>
      <c r="Z475" s="16" t="s">
        <v>13700</v>
      </c>
      <c r="AA475" s="16" t="s">
        <v>2098</v>
      </c>
      <c r="AB475" s="16" t="s">
        <v>2099</v>
      </c>
      <c r="AC475" s="16" t="s">
        <v>1491</v>
      </c>
      <c r="AD475" s="16" t="s">
        <v>1492</v>
      </c>
      <c r="AE475" s="16" t="s">
        <v>13701</v>
      </c>
      <c r="AF475" s="16" t="s">
        <v>13702</v>
      </c>
      <c r="AG475" s="16" t="s">
        <v>3044</v>
      </c>
      <c r="AH475" s="16" t="s">
        <v>3045</v>
      </c>
      <c r="AI475" s="16" t="s">
        <v>522</v>
      </c>
      <c r="AJ475" s="16" t="s">
        <v>13703</v>
      </c>
      <c r="AK475" s="16"/>
      <c r="AL475" s="16" t="s">
        <v>13704</v>
      </c>
      <c r="AM475" s="16" t="s">
        <v>13705</v>
      </c>
      <c r="AN475" s="16"/>
      <c r="AO475" s="16"/>
      <c r="AP475" s="16"/>
      <c r="AQ475" s="16" t="s">
        <v>70</v>
      </c>
    </row>
    <row r="476" spans="1:43" ht="30" x14ac:dyDescent="0.25">
      <c r="A476" s="16">
        <v>834</v>
      </c>
      <c r="B476" s="16" t="s">
        <v>3769</v>
      </c>
      <c r="C476" s="16" t="s">
        <v>2719</v>
      </c>
      <c r="D476" s="16" t="s">
        <v>2773</v>
      </c>
      <c r="E476" s="16" t="s">
        <v>66</v>
      </c>
      <c r="F476" s="16" t="s">
        <v>13706</v>
      </c>
      <c r="G476" s="16" t="s">
        <v>13707</v>
      </c>
      <c r="H476" s="16">
        <v>57.529166699999998</v>
      </c>
      <c r="I476" s="16">
        <v>38.286666699999998</v>
      </c>
      <c r="J476" s="16" t="s">
        <v>71</v>
      </c>
      <c r="K476" s="16" t="s">
        <v>72</v>
      </c>
      <c r="L476" s="16" t="s">
        <v>73</v>
      </c>
      <c r="M476" s="16" t="s">
        <v>69</v>
      </c>
      <c r="N476" s="16" t="s">
        <v>13708</v>
      </c>
      <c r="O476" s="16" t="s">
        <v>13709</v>
      </c>
      <c r="P476" s="16" t="s">
        <v>13710</v>
      </c>
      <c r="Q476" s="16" t="s">
        <v>13711</v>
      </c>
      <c r="R476" s="16" t="s">
        <v>13712</v>
      </c>
      <c r="S476" s="16" t="s">
        <v>13713</v>
      </c>
      <c r="T476" s="16" t="s">
        <v>13714</v>
      </c>
      <c r="U476" s="16" t="s">
        <v>13715</v>
      </c>
      <c r="V476" s="16" t="s">
        <v>13716</v>
      </c>
      <c r="W476" s="16" t="s">
        <v>13717</v>
      </c>
      <c r="X476" s="16" t="s">
        <v>13718</v>
      </c>
      <c r="Y476" s="16" t="s">
        <v>13719</v>
      </c>
      <c r="Z476" s="16" t="s">
        <v>13720</v>
      </c>
      <c r="AA476" s="16" t="s">
        <v>2100</v>
      </c>
      <c r="AB476" s="16" t="s">
        <v>2101</v>
      </c>
      <c r="AC476" s="16" t="s">
        <v>1493</v>
      </c>
      <c r="AD476" s="16" t="s">
        <v>1494</v>
      </c>
      <c r="AE476" s="16" t="s">
        <v>13721</v>
      </c>
      <c r="AF476" s="16" t="s">
        <v>13722</v>
      </c>
      <c r="AG476" s="16" t="s">
        <v>3046</v>
      </c>
      <c r="AH476" s="16" t="s">
        <v>3047</v>
      </c>
      <c r="AI476" s="16" t="s">
        <v>523</v>
      </c>
      <c r="AJ476" s="16" t="s">
        <v>13723</v>
      </c>
      <c r="AK476" s="16"/>
      <c r="AL476" s="16" t="s">
        <v>13724</v>
      </c>
      <c r="AM476" s="16" t="s">
        <v>13725</v>
      </c>
      <c r="AN476" s="16" t="s">
        <v>2713</v>
      </c>
      <c r="AO476" s="16" t="s">
        <v>1148</v>
      </c>
      <c r="AP476" s="16" t="s">
        <v>13726</v>
      </c>
      <c r="AQ476" s="16" t="s">
        <v>70</v>
      </c>
    </row>
    <row r="477" spans="1:43" ht="30" x14ac:dyDescent="0.25">
      <c r="A477" s="16">
        <v>835</v>
      </c>
      <c r="B477" s="16" t="s">
        <v>3769</v>
      </c>
      <c r="C477" s="16" t="s">
        <v>2719</v>
      </c>
      <c r="D477" s="16" t="s">
        <v>2773</v>
      </c>
      <c r="E477" s="16" t="s">
        <v>66</v>
      </c>
      <c r="F477" s="16" t="s">
        <v>13727</v>
      </c>
      <c r="G477" s="16" t="s">
        <v>13728</v>
      </c>
      <c r="H477" s="16">
        <v>57.543055600000002</v>
      </c>
      <c r="I477" s="16">
        <v>38.3277778</v>
      </c>
      <c r="J477" s="16" t="s">
        <v>71</v>
      </c>
      <c r="K477" s="16" t="s">
        <v>72</v>
      </c>
      <c r="L477" s="16" t="s">
        <v>73</v>
      </c>
      <c r="M477" s="16" t="s">
        <v>74</v>
      </c>
      <c r="N477" s="16" t="s">
        <v>13729</v>
      </c>
      <c r="O477" s="16" t="s">
        <v>13730</v>
      </c>
      <c r="P477" s="16" t="s">
        <v>13731</v>
      </c>
      <c r="Q477" s="16" t="s">
        <v>13732</v>
      </c>
      <c r="R477" s="16" t="s">
        <v>13733</v>
      </c>
      <c r="S477" s="16" t="s">
        <v>13734</v>
      </c>
      <c r="T477" s="16" t="s">
        <v>13735</v>
      </c>
      <c r="U477" s="16" t="s">
        <v>13736</v>
      </c>
      <c r="V477" s="16" t="s">
        <v>13737</v>
      </c>
      <c r="W477" s="16" t="s">
        <v>13738</v>
      </c>
      <c r="X477" s="16" t="s">
        <v>13739</v>
      </c>
      <c r="Y477" s="16" t="s">
        <v>13740</v>
      </c>
      <c r="Z477" s="16" t="s">
        <v>13741</v>
      </c>
      <c r="AA477" s="16" t="s">
        <v>2102</v>
      </c>
      <c r="AB477" s="16" t="s">
        <v>2103</v>
      </c>
      <c r="AC477" s="16" t="s">
        <v>1495</v>
      </c>
      <c r="AD477" s="16" t="s">
        <v>1496</v>
      </c>
      <c r="AE477" s="16" t="s">
        <v>13742</v>
      </c>
      <c r="AF477" s="16" t="s">
        <v>13743</v>
      </c>
      <c r="AG477" s="16" t="s">
        <v>3048</v>
      </c>
      <c r="AH477" s="16" t="s">
        <v>3049</v>
      </c>
      <c r="AI477" s="16" t="s">
        <v>524</v>
      </c>
      <c r="AJ477" s="16" t="s">
        <v>13744</v>
      </c>
      <c r="AK477" s="16"/>
      <c r="AL477" s="16" t="s">
        <v>13745</v>
      </c>
      <c r="AM477" s="16" t="s">
        <v>13746</v>
      </c>
      <c r="AN477" s="16"/>
      <c r="AO477" s="16"/>
      <c r="AP477" s="16"/>
      <c r="AQ477" s="16" t="s">
        <v>70</v>
      </c>
    </row>
    <row r="478" spans="1:43" ht="30" x14ac:dyDescent="0.25">
      <c r="A478" s="16">
        <v>836</v>
      </c>
      <c r="B478" s="16" t="s">
        <v>3769</v>
      </c>
      <c r="C478" s="16" t="s">
        <v>2719</v>
      </c>
      <c r="D478" s="16" t="s">
        <v>2773</v>
      </c>
      <c r="E478" s="16" t="s">
        <v>66</v>
      </c>
      <c r="F478" s="16" t="s">
        <v>13747</v>
      </c>
      <c r="G478" s="16" t="s">
        <v>13748</v>
      </c>
      <c r="H478" s="16">
        <v>57.533888900000001</v>
      </c>
      <c r="I478" s="16">
        <v>38.337777799999998</v>
      </c>
      <c r="J478" s="16" t="s">
        <v>71</v>
      </c>
      <c r="K478" s="16" t="s">
        <v>72</v>
      </c>
      <c r="L478" s="16" t="s">
        <v>73</v>
      </c>
      <c r="M478" s="16" t="s">
        <v>69</v>
      </c>
      <c r="N478" s="16" t="s">
        <v>13749</v>
      </c>
      <c r="O478" s="16" t="s">
        <v>13750</v>
      </c>
      <c r="P478" s="16" t="s">
        <v>13751</v>
      </c>
      <c r="Q478" s="16" t="s">
        <v>13752</v>
      </c>
      <c r="R478" s="16" t="s">
        <v>13753</v>
      </c>
      <c r="S478" s="16" t="s">
        <v>13754</v>
      </c>
      <c r="T478" s="16" t="s">
        <v>13755</v>
      </c>
      <c r="U478" s="16" t="s">
        <v>13756</v>
      </c>
      <c r="V478" s="16" t="s">
        <v>13757</v>
      </c>
      <c r="W478" s="16" t="s">
        <v>13758</v>
      </c>
      <c r="X478" s="16" t="s">
        <v>13759</v>
      </c>
      <c r="Y478" s="16" t="s">
        <v>13760</v>
      </c>
      <c r="Z478" s="16" t="s">
        <v>13761</v>
      </c>
      <c r="AA478" s="16" t="s">
        <v>2104</v>
      </c>
      <c r="AB478" s="16" t="s">
        <v>2105</v>
      </c>
      <c r="AC478" s="16" t="s">
        <v>1497</v>
      </c>
      <c r="AD478" s="16" t="s">
        <v>1498</v>
      </c>
      <c r="AE478" s="16" t="s">
        <v>13762</v>
      </c>
      <c r="AF478" s="16" t="s">
        <v>13763</v>
      </c>
      <c r="AG478" s="16" t="s">
        <v>3050</v>
      </c>
      <c r="AH478" s="16" t="s">
        <v>3051</v>
      </c>
      <c r="AI478" s="16" t="s">
        <v>525</v>
      </c>
      <c r="AJ478" s="16" t="s">
        <v>13764</v>
      </c>
      <c r="AK478" s="16"/>
      <c r="AL478" s="16" t="s">
        <v>13765</v>
      </c>
      <c r="AM478" s="16" t="s">
        <v>13766</v>
      </c>
      <c r="AN478" s="16" t="s">
        <v>2714</v>
      </c>
      <c r="AO478" s="16" t="s">
        <v>2715</v>
      </c>
      <c r="AP478" s="16" t="s">
        <v>13767</v>
      </c>
      <c r="AQ478" s="16" t="s">
        <v>70</v>
      </c>
    </row>
    <row r="479" spans="1:43" ht="30" x14ac:dyDescent="0.25">
      <c r="A479" s="16">
        <v>837</v>
      </c>
      <c r="B479" s="16" t="s">
        <v>3769</v>
      </c>
      <c r="C479" s="16" t="s">
        <v>2719</v>
      </c>
      <c r="D479" s="16" t="s">
        <v>2773</v>
      </c>
      <c r="E479" s="16" t="s">
        <v>66</v>
      </c>
      <c r="F479" s="16" t="s">
        <v>13768</v>
      </c>
      <c r="G479" s="16" t="s">
        <v>13769</v>
      </c>
      <c r="H479" s="16">
        <v>57.523055599999999</v>
      </c>
      <c r="I479" s="16">
        <v>38.320555599999999</v>
      </c>
      <c r="J479" s="16" t="s">
        <v>71</v>
      </c>
      <c r="K479" s="16" t="s">
        <v>72</v>
      </c>
      <c r="L479" s="16" t="s">
        <v>73</v>
      </c>
      <c r="M479" s="16" t="s">
        <v>69</v>
      </c>
      <c r="N479" s="16" t="s">
        <v>13770</v>
      </c>
      <c r="O479" s="16" t="s">
        <v>13771</v>
      </c>
      <c r="P479" s="16" t="s">
        <v>13772</v>
      </c>
      <c r="Q479" s="16" t="s">
        <v>13773</v>
      </c>
      <c r="R479" s="16" t="s">
        <v>13774</v>
      </c>
      <c r="S479" s="16" t="s">
        <v>13775</v>
      </c>
      <c r="T479" s="16" t="s">
        <v>13776</v>
      </c>
      <c r="U479" s="16" t="s">
        <v>13777</v>
      </c>
      <c r="V479" s="16" t="s">
        <v>13778</v>
      </c>
      <c r="W479" s="16" t="s">
        <v>13779</v>
      </c>
      <c r="X479" s="16" t="s">
        <v>13780</v>
      </c>
      <c r="Y479" s="16" t="s">
        <v>13781</v>
      </c>
      <c r="Z479" s="16" t="s">
        <v>13782</v>
      </c>
      <c r="AA479" s="16" t="s">
        <v>2106</v>
      </c>
      <c r="AB479" s="16" t="s">
        <v>2107</v>
      </c>
      <c r="AC479" s="16" t="s">
        <v>1499</v>
      </c>
      <c r="AD479" s="16" t="s">
        <v>1500</v>
      </c>
      <c r="AE479" s="16" t="s">
        <v>13783</v>
      </c>
      <c r="AF479" s="16" t="s">
        <v>13784</v>
      </c>
      <c r="AG479" s="16" t="s">
        <v>3052</v>
      </c>
      <c r="AH479" s="16" t="s">
        <v>3053</v>
      </c>
      <c r="AI479" s="16" t="s">
        <v>526</v>
      </c>
      <c r="AJ479" s="16" t="s">
        <v>2726</v>
      </c>
      <c r="AK479" s="16"/>
      <c r="AL479" s="16" t="s">
        <v>13785</v>
      </c>
      <c r="AM479" s="16" t="s">
        <v>13786</v>
      </c>
      <c r="AN479" s="16" t="s">
        <v>2711</v>
      </c>
      <c r="AO479" s="16" t="s">
        <v>2712</v>
      </c>
      <c r="AP479" s="16" t="s">
        <v>13787</v>
      </c>
      <c r="AQ479" s="16" t="s">
        <v>70</v>
      </c>
    </row>
    <row r="480" spans="1:43" ht="30" x14ac:dyDescent="0.25">
      <c r="A480" s="16">
        <v>838</v>
      </c>
      <c r="B480" s="16" t="s">
        <v>3769</v>
      </c>
      <c r="C480" s="16" t="s">
        <v>2719</v>
      </c>
      <c r="D480" s="16" t="s">
        <v>2773</v>
      </c>
      <c r="E480" s="16" t="s">
        <v>66</v>
      </c>
      <c r="F480" s="16" t="s">
        <v>13788</v>
      </c>
      <c r="G480" s="16" t="s">
        <v>13789</v>
      </c>
      <c r="H480" s="16">
        <v>57.533055599999997</v>
      </c>
      <c r="I480" s="16">
        <v>38.3316667</v>
      </c>
      <c r="J480" s="16" t="s">
        <v>71</v>
      </c>
      <c r="K480" s="16" t="s">
        <v>72</v>
      </c>
      <c r="L480" s="16" t="s">
        <v>73</v>
      </c>
      <c r="M480" s="16" t="s">
        <v>69</v>
      </c>
      <c r="N480" s="16" t="s">
        <v>13790</v>
      </c>
      <c r="O480" s="16" t="s">
        <v>13791</v>
      </c>
      <c r="P480" s="16" t="s">
        <v>13792</v>
      </c>
      <c r="Q480" s="16" t="s">
        <v>13793</v>
      </c>
      <c r="R480" s="16" t="s">
        <v>13794</v>
      </c>
      <c r="S480" s="16" t="s">
        <v>13795</v>
      </c>
      <c r="T480" s="16" t="s">
        <v>13796</v>
      </c>
      <c r="U480" s="16" t="s">
        <v>13797</v>
      </c>
      <c r="V480" s="16" t="s">
        <v>13798</v>
      </c>
      <c r="W480" s="16" t="s">
        <v>13799</v>
      </c>
      <c r="X480" s="16" t="s">
        <v>13800</v>
      </c>
      <c r="Y480" s="16" t="s">
        <v>13801</v>
      </c>
      <c r="Z480" s="16" t="s">
        <v>13802</v>
      </c>
      <c r="AA480" s="16" t="s">
        <v>2108</v>
      </c>
      <c r="AB480" s="16" t="s">
        <v>2109</v>
      </c>
      <c r="AC480" s="16" t="s">
        <v>1501</v>
      </c>
      <c r="AD480" s="16" t="s">
        <v>1502</v>
      </c>
      <c r="AE480" s="16" t="s">
        <v>13803</v>
      </c>
      <c r="AF480" s="16" t="s">
        <v>13804</v>
      </c>
      <c r="AG480" s="16" t="s">
        <v>3737</v>
      </c>
      <c r="AH480" s="16" t="s">
        <v>1709</v>
      </c>
      <c r="AI480" s="16" t="s">
        <v>527</v>
      </c>
      <c r="AJ480" s="16" t="s">
        <v>13805</v>
      </c>
      <c r="AK480" s="16"/>
      <c r="AL480" s="16" t="s">
        <v>13806</v>
      </c>
      <c r="AM480" s="16" t="s">
        <v>13807</v>
      </c>
      <c r="AN480" s="16" t="s">
        <v>13808</v>
      </c>
      <c r="AO480" s="16" t="s">
        <v>1577</v>
      </c>
      <c r="AP480" s="16" t="s">
        <v>13809</v>
      </c>
      <c r="AQ480" s="16" t="s">
        <v>70</v>
      </c>
    </row>
    <row r="481" spans="1:43" ht="30" x14ac:dyDescent="0.25">
      <c r="A481" s="16">
        <v>839</v>
      </c>
      <c r="B481" s="16" t="s">
        <v>3769</v>
      </c>
      <c r="C481" s="16" t="s">
        <v>2719</v>
      </c>
      <c r="D481" s="16" t="s">
        <v>2773</v>
      </c>
      <c r="E481" s="16" t="s">
        <v>66</v>
      </c>
      <c r="F481" s="16" t="s">
        <v>13665</v>
      </c>
      <c r="G481" s="16" t="s">
        <v>13810</v>
      </c>
      <c r="H481" s="16">
        <v>57.538611099999997</v>
      </c>
      <c r="I481" s="16">
        <v>38.348055600000002</v>
      </c>
      <c r="J481" s="16" t="s">
        <v>71</v>
      </c>
      <c r="K481" s="16" t="s">
        <v>72</v>
      </c>
      <c r="L481" s="16" t="s">
        <v>73</v>
      </c>
      <c r="M481" s="16" t="s">
        <v>69</v>
      </c>
      <c r="N481" s="16" t="s">
        <v>13811</v>
      </c>
      <c r="O481" s="16" t="s">
        <v>13812</v>
      </c>
      <c r="P481" s="16" t="s">
        <v>13813</v>
      </c>
      <c r="Q481" s="16" t="s">
        <v>13814</v>
      </c>
      <c r="R481" s="16" t="s">
        <v>13815</v>
      </c>
      <c r="S481" s="16" t="s">
        <v>13816</v>
      </c>
      <c r="T481" s="16" t="s">
        <v>13817</v>
      </c>
      <c r="U481" s="16" t="s">
        <v>13818</v>
      </c>
      <c r="V481" s="16" t="s">
        <v>13819</v>
      </c>
      <c r="W481" s="16" t="s">
        <v>13820</v>
      </c>
      <c r="X481" s="16" t="s">
        <v>13821</v>
      </c>
      <c r="Y481" s="16" t="s">
        <v>13822</v>
      </c>
      <c r="Z481" s="16" t="s">
        <v>13823</v>
      </c>
      <c r="AA481" s="16" t="s">
        <v>2110</v>
      </c>
      <c r="AB481" s="16" t="s">
        <v>2111</v>
      </c>
      <c r="AC481" s="16" t="s">
        <v>1503</v>
      </c>
      <c r="AD481" s="16" t="s">
        <v>1504</v>
      </c>
      <c r="AE481" s="16" t="s">
        <v>13824</v>
      </c>
      <c r="AF481" s="16" t="s">
        <v>13825</v>
      </c>
      <c r="AG481" s="16" t="s">
        <v>3738</v>
      </c>
      <c r="AH481" s="16" t="s">
        <v>3739</v>
      </c>
      <c r="AI481" s="16" t="s">
        <v>528</v>
      </c>
      <c r="AJ481" s="16" t="s">
        <v>13826</v>
      </c>
      <c r="AK481" s="16"/>
      <c r="AL481" s="16" t="s">
        <v>13827</v>
      </c>
      <c r="AM481" s="16" t="s">
        <v>13828</v>
      </c>
      <c r="AN481" s="16" t="s">
        <v>13829</v>
      </c>
      <c r="AO481" s="16" t="s">
        <v>13830</v>
      </c>
      <c r="AP481" s="16" t="s">
        <v>13831</v>
      </c>
      <c r="AQ481" s="16" t="s">
        <v>70</v>
      </c>
    </row>
    <row r="482" spans="1:43" ht="30" x14ac:dyDescent="0.25">
      <c r="A482" s="16">
        <v>840</v>
      </c>
      <c r="B482" s="16" t="s">
        <v>3769</v>
      </c>
      <c r="C482" s="16" t="s">
        <v>2719</v>
      </c>
      <c r="D482" s="16" t="s">
        <v>2773</v>
      </c>
      <c r="E482" s="16" t="s">
        <v>66</v>
      </c>
      <c r="F482" s="16" t="s">
        <v>13832</v>
      </c>
      <c r="G482" s="16" t="s">
        <v>13833</v>
      </c>
      <c r="H482" s="16">
        <v>57.542499999999997</v>
      </c>
      <c r="I482" s="16">
        <v>38.324166699999999</v>
      </c>
      <c r="J482" s="16" t="s">
        <v>71</v>
      </c>
      <c r="K482" s="16" t="s">
        <v>72</v>
      </c>
      <c r="L482" s="16" t="s">
        <v>73</v>
      </c>
      <c r="M482" s="16" t="s">
        <v>69</v>
      </c>
      <c r="N482" s="16" t="s">
        <v>13834</v>
      </c>
      <c r="O482" s="16" t="s">
        <v>13835</v>
      </c>
      <c r="P482" s="16" t="s">
        <v>13836</v>
      </c>
      <c r="Q482" s="16" t="s">
        <v>13837</v>
      </c>
      <c r="R482" s="16" t="s">
        <v>13838</v>
      </c>
      <c r="S482" s="16" t="s">
        <v>13839</v>
      </c>
      <c r="T482" s="16" t="s">
        <v>13840</v>
      </c>
      <c r="U482" s="16" t="s">
        <v>13841</v>
      </c>
      <c r="V482" s="16" t="s">
        <v>13842</v>
      </c>
      <c r="W482" s="16" t="s">
        <v>13843</v>
      </c>
      <c r="X482" s="16" t="s">
        <v>13844</v>
      </c>
      <c r="Y482" s="16" t="s">
        <v>13845</v>
      </c>
      <c r="Z482" s="16" t="s">
        <v>13846</v>
      </c>
      <c r="AA482" s="16" t="s">
        <v>2112</v>
      </c>
      <c r="AB482" s="16" t="s">
        <v>2113</v>
      </c>
      <c r="AC482" s="16" t="s">
        <v>1505</v>
      </c>
      <c r="AD482" s="16" t="s">
        <v>1506</v>
      </c>
      <c r="AE482" s="16" t="s">
        <v>13847</v>
      </c>
      <c r="AF482" s="16" t="s">
        <v>13848</v>
      </c>
      <c r="AG482" s="16" t="s">
        <v>3740</v>
      </c>
      <c r="AH482" s="16" t="s">
        <v>3741</v>
      </c>
      <c r="AI482" s="16" t="s">
        <v>529</v>
      </c>
      <c r="AJ482" s="16" t="s">
        <v>13849</v>
      </c>
      <c r="AK482" s="16"/>
      <c r="AL482" s="16" t="s">
        <v>13850</v>
      </c>
      <c r="AM482" s="16" t="s">
        <v>13851</v>
      </c>
      <c r="AN482" s="16" t="s">
        <v>13852</v>
      </c>
      <c r="AO482" s="16" t="s">
        <v>13853</v>
      </c>
      <c r="AP482" s="16" t="s">
        <v>13854</v>
      </c>
      <c r="AQ482" s="16" t="s">
        <v>70</v>
      </c>
    </row>
    <row r="483" spans="1:43" ht="30" x14ac:dyDescent="0.25">
      <c r="A483" s="16">
        <v>841</v>
      </c>
      <c r="B483" s="16" t="s">
        <v>3769</v>
      </c>
      <c r="C483" s="16" t="s">
        <v>2719</v>
      </c>
      <c r="D483" s="16" t="s">
        <v>2773</v>
      </c>
      <c r="E483" s="16" t="s">
        <v>66</v>
      </c>
      <c r="F483" s="16" t="s">
        <v>13855</v>
      </c>
      <c r="G483" s="16" t="s">
        <v>13856</v>
      </c>
      <c r="H483" s="16">
        <v>57.544722200000002</v>
      </c>
      <c r="I483" s="16">
        <v>38.325555600000001</v>
      </c>
      <c r="J483" s="16" t="s">
        <v>71</v>
      </c>
      <c r="K483" s="16" t="s">
        <v>72</v>
      </c>
      <c r="L483" s="16" t="s">
        <v>73</v>
      </c>
      <c r="M483" s="16" t="s">
        <v>69</v>
      </c>
      <c r="N483" s="16" t="s">
        <v>13857</v>
      </c>
      <c r="O483" s="16" t="s">
        <v>13858</v>
      </c>
      <c r="P483" s="16" t="s">
        <v>13859</v>
      </c>
      <c r="Q483" s="16" t="s">
        <v>13860</v>
      </c>
      <c r="R483" s="16" t="s">
        <v>13861</v>
      </c>
      <c r="S483" s="16" t="s">
        <v>13862</v>
      </c>
      <c r="T483" s="16" t="s">
        <v>13863</v>
      </c>
      <c r="U483" s="16" t="s">
        <v>13864</v>
      </c>
      <c r="V483" s="16" t="s">
        <v>13865</v>
      </c>
      <c r="W483" s="16" t="s">
        <v>13866</v>
      </c>
      <c r="X483" s="16" t="s">
        <v>13867</v>
      </c>
      <c r="Y483" s="16" t="s">
        <v>13868</v>
      </c>
      <c r="Z483" s="16" t="s">
        <v>13869</v>
      </c>
      <c r="AA483" s="16" t="s">
        <v>2114</v>
      </c>
      <c r="AB483" s="16" t="s">
        <v>2115</v>
      </c>
      <c r="AC483" s="16" t="s">
        <v>1507</v>
      </c>
      <c r="AD483" s="16" t="s">
        <v>1508</v>
      </c>
      <c r="AE483" s="16" t="s">
        <v>13870</v>
      </c>
      <c r="AF483" s="16" t="s">
        <v>13871</v>
      </c>
      <c r="AG483" s="16" t="s">
        <v>3742</v>
      </c>
      <c r="AH483" s="16" t="s">
        <v>3743</v>
      </c>
      <c r="AI483" s="16" t="s">
        <v>530</v>
      </c>
      <c r="AJ483" s="16" t="s">
        <v>13872</v>
      </c>
      <c r="AK483" s="16"/>
      <c r="AL483" s="16" t="s">
        <v>13873</v>
      </c>
      <c r="AM483" s="16" t="s">
        <v>13874</v>
      </c>
      <c r="AN483" s="16" t="s">
        <v>13852</v>
      </c>
      <c r="AO483" s="16" t="s">
        <v>13853</v>
      </c>
      <c r="AP483" s="16" t="s">
        <v>13875</v>
      </c>
      <c r="AQ483" s="16" t="s">
        <v>70</v>
      </c>
    </row>
    <row r="484" spans="1:43" ht="30" hidden="1" x14ac:dyDescent="0.25">
      <c r="A484" s="16">
        <v>847</v>
      </c>
      <c r="B484" s="16" t="s">
        <v>3769</v>
      </c>
      <c r="C484" s="16" t="s">
        <v>2719</v>
      </c>
      <c r="D484" s="16" t="s">
        <v>2773</v>
      </c>
      <c r="E484" s="16" t="s">
        <v>66</v>
      </c>
      <c r="F484" s="16" t="s">
        <v>13876</v>
      </c>
      <c r="G484" s="16" t="s">
        <v>13877</v>
      </c>
      <c r="H484" s="16">
        <v>57.525986000000003</v>
      </c>
      <c r="I484" s="16">
        <v>38.318235000000001</v>
      </c>
      <c r="J484" s="16" t="s">
        <v>67</v>
      </c>
      <c r="K484" s="16" t="s">
        <v>78</v>
      </c>
      <c r="L484" s="16" t="s">
        <v>73</v>
      </c>
      <c r="M484" s="16" t="s">
        <v>69</v>
      </c>
      <c r="N484" s="16" t="s">
        <v>13878</v>
      </c>
      <c r="O484" s="16" t="s">
        <v>13879</v>
      </c>
      <c r="P484" s="16" t="s">
        <v>13880</v>
      </c>
      <c r="Q484" s="16" t="s">
        <v>13881</v>
      </c>
      <c r="R484" s="16" t="s">
        <v>13882</v>
      </c>
      <c r="S484" s="16" t="s">
        <v>13883</v>
      </c>
      <c r="T484" s="16" t="s">
        <v>13884</v>
      </c>
      <c r="U484" s="16" t="s">
        <v>13885</v>
      </c>
      <c r="V484" s="16" t="s">
        <v>13886</v>
      </c>
      <c r="W484" s="16" t="s">
        <v>13887</v>
      </c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 t="s">
        <v>13888</v>
      </c>
      <c r="AM484" s="16" t="s">
        <v>13889</v>
      </c>
      <c r="AN484" s="16" t="s">
        <v>13890</v>
      </c>
      <c r="AO484" s="16" t="s">
        <v>13891</v>
      </c>
      <c r="AP484" s="16" t="s">
        <v>13892</v>
      </c>
      <c r="AQ484" s="16" t="s">
        <v>70</v>
      </c>
    </row>
    <row r="485" spans="1:43" ht="30" x14ac:dyDescent="0.25">
      <c r="A485" s="16">
        <v>848</v>
      </c>
      <c r="B485" s="16" t="s">
        <v>3769</v>
      </c>
      <c r="C485" s="16" t="s">
        <v>2719</v>
      </c>
      <c r="D485" s="16" t="s">
        <v>2773</v>
      </c>
      <c r="E485" s="16" t="s">
        <v>77</v>
      </c>
      <c r="F485" s="16" t="s">
        <v>13893</v>
      </c>
      <c r="G485" s="16" t="s">
        <v>13894</v>
      </c>
      <c r="H485" s="16">
        <v>57.439166700000001</v>
      </c>
      <c r="I485" s="16">
        <v>38.4072222</v>
      </c>
      <c r="J485" s="16" t="s">
        <v>71</v>
      </c>
      <c r="K485" s="16" t="s">
        <v>72</v>
      </c>
      <c r="L485" s="16" t="s">
        <v>73</v>
      </c>
      <c r="M485" s="16" t="s">
        <v>69</v>
      </c>
      <c r="N485" s="16" t="s">
        <v>13895</v>
      </c>
      <c r="O485" s="16" t="s">
        <v>13896</v>
      </c>
      <c r="P485" s="16" t="s">
        <v>13897</v>
      </c>
      <c r="Q485" s="16" t="s">
        <v>13898</v>
      </c>
      <c r="R485" s="16" t="s">
        <v>13899</v>
      </c>
      <c r="S485" s="16" t="s">
        <v>13900</v>
      </c>
      <c r="T485" s="16" t="s">
        <v>13901</v>
      </c>
      <c r="U485" s="16" t="s">
        <v>13902</v>
      </c>
      <c r="V485" s="16" t="s">
        <v>13903</v>
      </c>
      <c r="W485" s="16" t="s">
        <v>13904</v>
      </c>
      <c r="X485" s="16" t="s">
        <v>13905</v>
      </c>
      <c r="Y485" s="16" t="s">
        <v>13906</v>
      </c>
      <c r="Z485" s="16" t="s">
        <v>13907</v>
      </c>
      <c r="AA485" s="16" t="s">
        <v>2116</v>
      </c>
      <c r="AB485" s="16" t="s">
        <v>2117</v>
      </c>
      <c r="AC485" s="16" t="s">
        <v>1509</v>
      </c>
      <c r="AD485" s="16" t="s">
        <v>1510</v>
      </c>
      <c r="AE485" s="16" t="s">
        <v>13908</v>
      </c>
      <c r="AF485" s="16" t="s">
        <v>13909</v>
      </c>
      <c r="AG485" s="16" t="s">
        <v>3054</v>
      </c>
      <c r="AH485" s="16" t="s">
        <v>3055</v>
      </c>
      <c r="AI485" s="16" t="s">
        <v>531</v>
      </c>
      <c r="AJ485" s="16" t="s">
        <v>13910</v>
      </c>
      <c r="AK485" s="16"/>
      <c r="AL485" s="16" t="s">
        <v>13911</v>
      </c>
      <c r="AM485" s="16" t="s">
        <v>13912</v>
      </c>
      <c r="AN485" s="16" t="s">
        <v>13913</v>
      </c>
      <c r="AO485" s="16" t="s">
        <v>13914</v>
      </c>
      <c r="AP485" s="16" t="s">
        <v>13915</v>
      </c>
      <c r="AQ485" s="16" t="s">
        <v>70</v>
      </c>
    </row>
    <row r="486" spans="1:43" ht="30" x14ac:dyDescent="0.25">
      <c r="A486" s="16">
        <v>849</v>
      </c>
      <c r="B486" s="16" t="s">
        <v>3769</v>
      </c>
      <c r="C486" s="16" t="s">
        <v>2719</v>
      </c>
      <c r="D486" s="16" t="s">
        <v>2773</v>
      </c>
      <c r="E486" s="16" t="s">
        <v>77</v>
      </c>
      <c r="F486" s="16" t="s">
        <v>13916</v>
      </c>
      <c r="G486" s="16" t="s">
        <v>13917</v>
      </c>
      <c r="H486" s="16">
        <v>57.442777800000002</v>
      </c>
      <c r="I486" s="16">
        <v>38.410277800000003</v>
      </c>
      <c r="J486" s="16" t="s">
        <v>71</v>
      </c>
      <c r="K486" s="16" t="s">
        <v>72</v>
      </c>
      <c r="L486" s="16" t="s">
        <v>76</v>
      </c>
      <c r="M486" s="16" t="s">
        <v>69</v>
      </c>
      <c r="N486" s="16" t="s">
        <v>13918</v>
      </c>
      <c r="O486" s="16" t="s">
        <v>13919</v>
      </c>
      <c r="P486" s="16" t="s">
        <v>13920</v>
      </c>
      <c r="Q486" s="16" t="s">
        <v>13921</v>
      </c>
      <c r="R486" s="16" t="s">
        <v>13922</v>
      </c>
      <c r="S486" s="16" t="s">
        <v>13923</v>
      </c>
      <c r="T486" s="16" t="s">
        <v>13924</v>
      </c>
      <c r="U486" s="16" t="s">
        <v>13925</v>
      </c>
      <c r="V486" s="16" t="s">
        <v>13926</v>
      </c>
      <c r="W486" s="16" t="s">
        <v>13927</v>
      </c>
      <c r="X486" s="16" t="s">
        <v>13928</v>
      </c>
      <c r="Y486" s="16" t="s">
        <v>13929</v>
      </c>
      <c r="Z486" s="16" t="s">
        <v>13930</v>
      </c>
      <c r="AA486" s="16" t="s">
        <v>2118</v>
      </c>
      <c r="AB486" s="16" t="s">
        <v>2119</v>
      </c>
      <c r="AC486" s="16" t="s">
        <v>1511</v>
      </c>
      <c r="AD486" s="16" t="s">
        <v>1512</v>
      </c>
      <c r="AE486" s="16" t="s">
        <v>13931</v>
      </c>
      <c r="AF486" s="16" t="s">
        <v>13932</v>
      </c>
      <c r="AG486" s="16" t="s">
        <v>3056</v>
      </c>
      <c r="AH486" s="16" t="s">
        <v>3057</v>
      </c>
      <c r="AI486" s="16" t="s">
        <v>532</v>
      </c>
      <c r="AJ486" s="16" t="s">
        <v>13933</v>
      </c>
      <c r="AK486" s="16"/>
      <c r="AL486" s="16" t="s">
        <v>13934</v>
      </c>
      <c r="AM486" s="16" t="s">
        <v>13935</v>
      </c>
      <c r="AN486" s="16" t="s">
        <v>13913</v>
      </c>
      <c r="AO486" s="16" t="s">
        <v>13914</v>
      </c>
      <c r="AP486" s="16" t="s">
        <v>13936</v>
      </c>
      <c r="AQ486" s="16" t="s">
        <v>70</v>
      </c>
    </row>
    <row r="487" spans="1:43" ht="30" x14ac:dyDescent="0.25">
      <c r="A487" s="16">
        <v>852</v>
      </c>
      <c r="B487" s="16" t="s">
        <v>3769</v>
      </c>
      <c r="C487" s="16" t="s">
        <v>2719</v>
      </c>
      <c r="D487" s="16" t="s">
        <v>2773</v>
      </c>
      <c r="E487" s="16" t="s">
        <v>80</v>
      </c>
      <c r="F487" s="16" t="s">
        <v>13937</v>
      </c>
      <c r="G487" s="16" t="s">
        <v>13938</v>
      </c>
      <c r="H487" s="16">
        <v>57.487222199999998</v>
      </c>
      <c r="I487" s="16">
        <v>39.958055600000002</v>
      </c>
      <c r="J487" s="16" t="s">
        <v>71</v>
      </c>
      <c r="K487" s="16" t="s">
        <v>72</v>
      </c>
      <c r="L487" s="16" t="s">
        <v>73</v>
      </c>
      <c r="M487" s="16" t="s">
        <v>69</v>
      </c>
      <c r="N487" s="16" t="s">
        <v>13939</v>
      </c>
      <c r="O487" s="16" t="s">
        <v>13940</v>
      </c>
      <c r="P487" s="16" t="s">
        <v>13941</v>
      </c>
      <c r="Q487" s="16" t="s">
        <v>13942</v>
      </c>
      <c r="R487" s="16" t="s">
        <v>13943</v>
      </c>
      <c r="S487" s="16" t="s">
        <v>13944</v>
      </c>
      <c r="T487" s="16" t="s">
        <v>13945</v>
      </c>
      <c r="U487" s="16" t="s">
        <v>13946</v>
      </c>
      <c r="V487" s="16" t="s">
        <v>13947</v>
      </c>
      <c r="W487" s="16" t="s">
        <v>13948</v>
      </c>
      <c r="X487" s="16" t="s">
        <v>13949</v>
      </c>
      <c r="Y487" s="16" t="s">
        <v>13950</v>
      </c>
      <c r="Z487" s="16" t="s">
        <v>13951</v>
      </c>
      <c r="AA487" s="16" t="s">
        <v>2120</v>
      </c>
      <c r="AB487" s="16" t="s">
        <v>2121</v>
      </c>
      <c r="AC487" s="16" t="s">
        <v>1513</v>
      </c>
      <c r="AD487" s="16" t="s">
        <v>1514</v>
      </c>
      <c r="AE487" s="16" t="s">
        <v>13952</v>
      </c>
      <c r="AF487" s="16" t="s">
        <v>13953</v>
      </c>
      <c r="AG487" s="16" t="s">
        <v>3058</v>
      </c>
      <c r="AH487" s="16" t="s">
        <v>3059</v>
      </c>
      <c r="AI487" s="16" t="s">
        <v>533</v>
      </c>
      <c r="AJ487" s="16" t="s">
        <v>13954</v>
      </c>
      <c r="AK487" s="16"/>
      <c r="AL487" s="16" t="s">
        <v>13955</v>
      </c>
      <c r="AM487" s="16" t="s">
        <v>13956</v>
      </c>
      <c r="AN487" s="16" t="s">
        <v>13957</v>
      </c>
      <c r="AO487" s="16" t="s">
        <v>13958</v>
      </c>
      <c r="AP487" s="16" t="s">
        <v>13959</v>
      </c>
      <c r="AQ487" s="16" t="s">
        <v>70</v>
      </c>
    </row>
    <row r="488" spans="1:43" ht="30" x14ac:dyDescent="0.25">
      <c r="A488" s="16">
        <v>855</v>
      </c>
      <c r="B488" s="16" t="s">
        <v>3769</v>
      </c>
      <c r="C488" s="16" t="s">
        <v>2719</v>
      </c>
      <c r="D488" s="16" t="s">
        <v>2773</v>
      </c>
      <c r="E488" s="16" t="s">
        <v>80</v>
      </c>
      <c r="F488" s="16" t="s">
        <v>13960</v>
      </c>
      <c r="G488" s="16" t="s">
        <v>13961</v>
      </c>
      <c r="H488" s="16">
        <v>57.7933333</v>
      </c>
      <c r="I488" s="16">
        <v>39.951388899999998</v>
      </c>
      <c r="J488" s="16" t="s">
        <v>71</v>
      </c>
      <c r="K488" s="16" t="s">
        <v>72</v>
      </c>
      <c r="L488" s="16" t="s">
        <v>73</v>
      </c>
      <c r="M488" s="16" t="s">
        <v>69</v>
      </c>
      <c r="N488" s="16" t="s">
        <v>13962</v>
      </c>
      <c r="O488" s="16" t="s">
        <v>13963</v>
      </c>
      <c r="P488" s="16" t="s">
        <v>13964</v>
      </c>
      <c r="Q488" s="16" t="s">
        <v>13965</v>
      </c>
      <c r="R488" s="16" t="s">
        <v>13966</v>
      </c>
      <c r="S488" s="16" t="s">
        <v>13967</v>
      </c>
      <c r="T488" s="16" t="s">
        <v>13968</v>
      </c>
      <c r="U488" s="16" t="s">
        <v>13969</v>
      </c>
      <c r="V488" s="16" t="s">
        <v>13970</v>
      </c>
      <c r="W488" s="16" t="s">
        <v>13971</v>
      </c>
      <c r="X488" s="16" t="s">
        <v>13972</v>
      </c>
      <c r="Y488" s="16" t="s">
        <v>13973</v>
      </c>
      <c r="Z488" s="16" t="s">
        <v>13974</v>
      </c>
      <c r="AA488" s="16" t="s">
        <v>2122</v>
      </c>
      <c r="AB488" s="16" t="s">
        <v>2123</v>
      </c>
      <c r="AC488" s="16" t="s">
        <v>1515</v>
      </c>
      <c r="AD488" s="16" t="s">
        <v>1516</v>
      </c>
      <c r="AE488" s="16" t="s">
        <v>13975</v>
      </c>
      <c r="AF488" s="16" t="s">
        <v>13976</v>
      </c>
      <c r="AG488" s="16" t="s">
        <v>3060</v>
      </c>
      <c r="AH488" s="16" t="s">
        <v>3061</v>
      </c>
      <c r="AI488" s="16" t="s">
        <v>534</v>
      </c>
      <c r="AJ488" s="16" t="s">
        <v>13977</v>
      </c>
      <c r="AK488" s="16"/>
      <c r="AL488" s="16" t="s">
        <v>13978</v>
      </c>
      <c r="AM488" s="16" t="s">
        <v>13979</v>
      </c>
      <c r="AN488" s="16" t="s">
        <v>13980</v>
      </c>
      <c r="AO488" s="16" t="s">
        <v>13981</v>
      </c>
      <c r="AP488" s="16" t="s">
        <v>13982</v>
      </c>
      <c r="AQ488" s="16" t="s">
        <v>70</v>
      </c>
    </row>
    <row r="489" spans="1:43" ht="30" x14ac:dyDescent="0.25">
      <c r="A489" s="16">
        <v>857</v>
      </c>
      <c r="B489" s="16" t="s">
        <v>3769</v>
      </c>
      <c r="C489" s="16" t="s">
        <v>2719</v>
      </c>
      <c r="D489" s="16" t="s">
        <v>2773</v>
      </c>
      <c r="E489" s="16" t="s">
        <v>80</v>
      </c>
      <c r="F489" s="16" t="s">
        <v>13983</v>
      </c>
      <c r="G489" s="16" t="s">
        <v>13984</v>
      </c>
      <c r="H489" s="16">
        <v>57.707500000000003</v>
      </c>
      <c r="I489" s="16">
        <v>40.002499999999998</v>
      </c>
      <c r="J489" s="16" t="s">
        <v>71</v>
      </c>
      <c r="K489" s="16" t="s">
        <v>72</v>
      </c>
      <c r="L489" s="16" t="s">
        <v>73</v>
      </c>
      <c r="M489" s="16" t="s">
        <v>74</v>
      </c>
      <c r="N489" s="16" t="s">
        <v>13985</v>
      </c>
      <c r="O489" s="16" t="s">
        <v>13986</v>
      </c>
      <c r="P489" s="16" t="s">
        <v>13987</v>
      </c>
      <c r="Q489" s="16" t="s">
        <v>13988</v>
      </c>
      <c r="R489" s="16" t="s">
        <v>13989</v>
      </c>
      <c r="S489" s="16" t="s">
        <v>13990</v>
      </c>
      <c r="T489" s="16" t="s">
        <v>13991</v>
      </c>
      <c r="U489" s="16" t="s">
        <v>13992</v>
      </c>
      <c r="V489" s="16" t="s">
        <v>13993</v>
      </c>
      <c r="W489" s="16" t="s">
        <v>13994</v>
      </c>
      <c r="X489" s="16" t="s">
        <v>13995</v>
      </c>
      <c r="Y489" s="16" t="s">
        <v>13996</v>
      </c>
      <c r="Z489" s="16" t="s">
        <v>13997</v>
      </c>
      <c r="AA489" s="16" t="s">
        <v>2124</v>
      </c>
      <c r="AB489" s="16" t="s">
        <v>2125</v>
      </c>
      <c r="AC489" s="16" t="s">
        <v>1517</v>
      </c>
      <c r="AD489" s="16" t="s">
        <v>1518</v>
      </c>
      <c r="AE489" s="16" t="s">
        <v>13998</v>
      </c>
      <c r="AF489" s="16" t="s">
        <v>13999</v>
      </c>
      <c r="AG489" s="16" t="s">
        <v>3062</v>
      </c>
      <c r="AH489" s="16" t="s">
        <v>1710</v>
      </c>
      <c r="AI489" s="16" t="s">
        <v>535</v>
      </c>
      <c r="AJ489" s="16" t="s">
        <v>14000</v>
      </c>
      <c r="AK489" s="16"/>
      <c r="AL489" s="16" t="s">
        <v>14001</v>
      </c>
      <c r="AM489" s="16" t="s">
        <v>14002</v>
      </c>
      <c r="AN489" s="16"/>
      <c r="AO489" s="16"/>
      <c r="AP489" s="16"/>
      <c r="AQ489" s="16" t="s">
        <v>70</v>
      </c>
    </row>
    <row r="490" spans="1:43" ht="30" x14ac:dyDescent="0.25">
      <c r="A490" s="16">
        <v>860</v>
      </c>
      <c r="B490" s="16" t="s">
        <v>3769</v>
      </c>
      <c r="C490" s="16" t="s">
        <v>2719</v>
      </c>
      <c r="D490" s="16" t="s">
        <v>2773</v>
      </c>
      <c r="E490" s="16" t="s">
        <v>75</v>
      </c>
      <c r="F490" s="16" t="s">
        <v>14003</v>
      </c>
      <c r="G490" s="16" t="s">
        <v>14004</v>
      </c>
      <c r="H490" s="16">
        <v>57.5266667</v>
      </c>
      <c r="I490" s="16">
        <v>39.734444400000001</v>
      </c>
      <c r="J490" s="16" t="s">
        <v>71</v>
      </c>
      <c r="K490" s="16" t="s">
        <v>72</v>
      </c>
      <c r="L490" s="16" t="s">
        <v>73</v>
      </c>
      <c r="M490" s="16" t="s">
        <v>69</v>
      </c>
      <c r="N490" s="16" t="s">
        <v>14005</v>
      </c>
      <c r="O490" s="16" t="s">
        <v>14006</v>
      </c>
      <c r="P490" s="16" t="s">
        <v>14007</v>
      </c>
      <c r="Q490" s="16" t="s">
        <v>14008</v>
      </c>
      <c r="R490" s="16" t="s">
        <v>14009</v>
      </c>
      <c r="S490" s="16" t="s">
        <v>14010</v>
      </c>
      <c r="T490" s="16" t="s">
        <v>14011</v>
      </c>
      <c r="U490" s="16" t="s">
        <v>14012</v>
      </c>
      <c r="V490" s="16" t="s">
        <v>14013</v>
      </c>
      <c r="W490" s="16" t="s">
        <v>14014</v>
      </c>
      <c r="X490" s="16" t="s">
        <v>14015</v>
      </c>
      <c r="Y490" s="16" t="s">
        <v>14016</v>
      </c>
      <c r="Z490" s="16" t="s">
        <v>14017</v>
      </c>
      <c r="AA490" s="16" t="s">
        <v>2126</v>
      </c>
      <c r="AB490" s="16" t="s">
        <v>2127</v>
      </c>
      <c r="AC490" s="16" t="s">
        <v>1519</v>
      </c>
      <c r="AD490" s="16" t="s">
        <v>1520</v>
      </c>
      <c r="AE490" s="16" t="s">
        <v>14018</v>
      </c>
      <c r="AF490" s="16" t="s">
        <v>14019</v>
      </c>
      <c r="AG490" s="16" t="s">
        <v>3063</v>
      </c>
      <c r="AH490" s="16" t="s">
        <v>3064</v>
      </c>
      <c r="AI490" s="16" t="s">
        <v>536</v>
      </c>
      <c r="AJ490" s="16" t="s">
        <v>14020</v>
      </c>
      <c r="AK490" s="16"/>
      <c r="AL490" s="16" t="s">
        <v>14021</v>
      </c>
      <c r="AM490" s="16" t="s">
        <v>14022</v>
      </c>
      <c r="AN490" s="16" t="s">
        <v>14023</v>
      </c>
      <c r="AO490" s="16" t="s">
        <v>14024</v>
      </c>
      <c r="AP490" s="16" t="s">
        <v>14025</v>
      </c>
      <c r="AQ490" s="16" t="s">
        <v>70</v>
      </c>
    </row>
    <row r="491" spans="1:43" ht="30" x14ac:dyDescent="0.25">
      <c r="A491" s="16">
        <v>861</v>
      </c>
      <c r="B491" s="16" t="s">
        <v>3769</v>
      </c>
      <c r="C491" s="16" t="s">
        <v>2719</v>
      </c>
      <c r="D491" s="16" t="s">
        <v>2773</v>
      </c>
      <c r="E491" s="16" t="s">
        <v>75</v>
      </c>
      <c r="F491" s="16" t="s">
        <v>14026</v>
      </c>
      <c r="G491" s="16" t="s">
        <v>14027</v>
      </c>
      <c r="H491" s="16">
        <v>57.669722200000002</v>
      </c>
      <c r="I491" s="16">
        <v>40.015000000000001</v>
      </c>
      <c r="J491" s="16" t="s">
        <v>71</v>
      </c>
      <c r="K491" s="16" t="s">
        <v>72</v>
      </c>
      <c r="L491" s="16" t="s">
        <v>73</v>
      </c>
      <c r="M491" s="16" t="s">
        <v>69</v>
      </c>
      <c r="N491" s="16" t="s">
        <v>14028</v>
      </c>
      <c r="O491" s="16" t="s">
        <v>14029</v>
      </c>
      <c r="P491" s="16" t="s">
        <v>14030</v>
      </c>
      <c r="Q491" s="16" t="s">
        <v>14031</v>
      </c>
      <c r="R491" s="16" t="s">
        <v>14032</v>
      </c>
      <c r="S491" s="16" t="s">
        <v>14033</v>
      </c>
      <c r="T491" s="16" t="s">
        <v>14034</v>
      </c>
      <c r="U491" s="16" t="s">
        <v>14035</v>
      </c>
      <c r="V491" s="16" t="s">
        <v>14036</v>
      </c>
      <c r="W491" s="16" t="s">
        <v>14037</v>
      </c>
      <c r="X491" s="16" t="s">
        <v>14038</v>
      </c>
      <c r="Y491" s="16" t="s">
        <v>14039</v>
      </c>
      <c r="Z491" s="16" t="s">
        <v>14040</v>
      </c>
      <c r="AA491" s="16" t="s">
        <v>2128</v>
      </c>
      <c r="AB491" s="16" t="s">
        <v>2129</v>
      </c>
      <c r="AC491" s="16" t="s">
        <v>1521</v>
      </c>
      <c r="AD491" s="16" t="s">
        <v>1522</v>
      </c>
      <c r="AE491" s="16" t="s">
        <v>14041</v>
      </c>
      <c r="AF491" s="16" t="s">
        <v>14042</v>
      </c>
      <c r="AG491" s="16" t="s">
        <v>3066</v>
      </c>
      <c r="AH491" s="16" t="s">
        <v>3067</v>
      </c>
      <c r="AI491" s="16" t="s">
        <v>537</v>
      </c>
      <c r="AJ491" s="16" t="s">
        <v>14043</v>
      </c>
      <c r="AK491" s="16"/>
      <c r="AL491" s="16" t="s">
        <v>14044</v>
      </c>
      <c r="AM491" s="16" t="s">
        <v>14045</v>
      </c>
      <c r="AN491" s="16" t="s">
        <v>14046</v>
      </c>
      <c r="AO491" s="16" t="s">
        <v>14047</v>
      </c>
      <c r="AP491" s="16" t="s">
        <v>14048</v>
      </c>
      <c r="AQ491" s="16" t="s">
        <v>70</v>
      </c>
    </row>
    <row r="492" spans="1:43" ht="30" x14ac:dyDescent="0.25">
      <c r="A492" s="16">
        <v>863</v>
      </c>
      <c r="B492" s="16" t="s">
        <v>3769</v>
      </c>
      <c r="C492" s="16" t="s">
        <v>2719</v>
      </c>
      <c r="D492" s="16" t="s">
        <v>2773</v>
      </c>
      <c r="E492" s="16" t="s">
        <v>80</v>
      </c>
      <c r="F492" s="16" t="s">
        <v>14049</v>
      </c>
      <c r="G492" s="16" t="s">
        <v>14050</v>
      </c>
      <c r="H492" s="16">
        <v>57.518055599999997</v>
      </c>
      <c r="I492" s="16">
        <v>39.5283333</v>
      </c>
      <c r="J492" s="16" t="s">
        <v>71</v>
      </c>
      <c r="K492" s="16" t="s">
        <v>72</v>
      </c>
      <c r="L492" s="16" t="s">
        <v>73</v>
      </c>
      <c r="M492" s="16" t="s">
        <v>69</v>
      </c>
      <c r="N492" s="16" t="s">
        <v>14051</v>
      </c>
      <c r="O492" s="16" t="s">
        <v>14052</v>
      </c>
      <c r="P492" s="16" t="s">
        <v>14053</v>
      </c>
      <c r="Q492" s="16" t="s">
        <v>14054</v>
      </c>
      <c r="R492" s="16" t="s">
        <v>14055</v>
      </c>
      <c r="S492" s="16" t="s">
        <v>14056</v>
      </c>
      <c r="T492" s="16" t="s">
        <v>14057</v>
      </c>
      <c r="U492" s="16" t="s">
        <v>14058</v>
      </c>
      <c r="V492" s="16" t="s">
        <v>14059</v>
      </c>
      <c r="W492" s="16" t="s">
        <v>14060</v>
      </c>
      <c r="X492" s="16" t="s">
        <v>14061</v>
      </c>
      <c r="Y492" s="16" t="s">
        <v>14062</v>
      </c>
      <c r="Z492" s="16" t="s">
        <v>14063</v>
      </c>
      <c r="AA492" s="16" t="s">
        <v>2130</v>
      </c>
      <c r="AB492" s="16" t="s">
        <v>2131</v>
      </c>
      <c r="AC492" s="16" t="s">
        <v>1523</v>
      </c>
      <c r="AD492" s="16" t="s">
        <v>1524</v>
      </c>
      <c r="AE492" s="16" t="s">
        <v>14064</v>
      </c>
      <c r="AF492" s="16" t="s">
        <v>14065</v>
      </c>
      <c r="AG492" s="16" t="s">
        <v>3068</v>
      </c>
      <c r="AH492" s="16" t="s">
        <v>3069</v>
      </c>
      <c r="AI492" s="16" t="s">
        <v>538</v>
      </c>
      <c r="AJ492" s="16" t="s">
        <v>14066</v>
      </c>
      <c r="AK492" s="16"/>
      <c r="AL492" s="16" t="s">
        <v>14067</v>
      </c>
      <c r="AM492" s="16" t="s">
        <v>14068</v>
      </c>
      <c r="AN492" s="16" t="s">
        <v>14069</v>
      </c>
      <c r="AO492" s="16" t="s">
        <v>14070</v>
      </c>
      <c r="AP492" s="16" t="s">
        <v>14071</v>
      </c>
      <c r="AQ492" s="16" t="s">
        <v>70</v>
      </c>
    </row>
    <row r="493" spans="1:43" ht="30" x14ac:dyDescent="0.25">
      <c r="A493" s="16">
        <v>864</v>
      </c>
      <c r="B493" s="16" t="s">
        <v>3769</v>
      </c>
      <c r="C493" s="16" t="s">
        <v>2719</v>
      </c>
      <c r="D493" s="16" t="s">
        <v>2773</v>
      </c>
      <c r="E493" s="16" t="s">
        <v>75</v>
      </c>
      <c r="F493" s="16" t="s">
        <v>14072</v>
      </c>
      <c r="G493" s="16" t="s">
        <v>14073</v>
      </c>
      <c r="H493" s="16">
        <v>57.6175</v>
      </c>
      <c r="I493" s="16">
        <v>39.791388900000001</v>
      </c>
      <c r="J493" s="16" t="s">
        <v>71</v>
      </c>
      <c r="K493" s="16" t="s">
        <v>72</v>
      </c>
      <c r="L493" s="16" t="s">
        <v>73</v>
      </c>
      <c r="M493" s="16" t="s">
        <v>74</v>
      </c>
      <c r="N493" s="16" t="s">
        <v>14074</v>
      </c>
      <c r="O493" s="16" t="s">
        <v>14075</v>
      </c>
      <c r="P493" s="16" t="s">
        <v>14076</v>
      </c>
      <c r="Q493" s="16" t="s">
        <v>14077</v>
      </c>
      <c r="R493" s="16" t="s">
        <v>14078</v>
      </c>
      <c r="S493" s="16" t="s">
        <v>14079</v>
      </c>
      <c r="T493" s="16" t="s">
        <v>14080</v>
      </c>
      <c r="U493" s="16" t="s">
        <v>14081</v>
      </c>
      <c r="V493" s="16" t="s">
        <v>14082</v>
      </c>
      <c r="W493" s="16" t="s">
        <v>14083</v>
      </c>
      <c r="X493" s="16" t="s">
        <v>14084</v>
      </c>
      <c r="Y493" s="16" t="s">
        <v>14085</v>
      </c>
      <c r="Z493" s="16" t="s">
        <v>14086</v>
      </c>
      <c r="AA493" s="16" t="s">
        <v>2132</v>
      </c>
      <c r="AB493" s="16" t="s">
        <v>2133</v>
      </c>
      <c r="AC493" s="16" t="s">
        <v>1525</v>
      </c>
      <c r="AD493" s="16" t="s">
        <v>1526</v>
      </c>
      <c r="AE493" s="16" t="s">
        <v>14087</v>
      </c>
      <c r="AF493" s="16" t="s">
        <v>14088</v>
      </c>
      <c r="AG493" s="16" t="s">
        <v>3744</v>
      </c>
      <c r="AH493" s="16" t="s">
        <v>3065</v>
      </c>
      <c r="AI493" s="16" t="s">
        <v>539</v>
      </c>
      <c r="AJ493" s="16" t="s">
        <v>14089</v>
      </c>
      <c r="AK493" s="16"/>
      <c r="AL493" s="16" t="s">
        <v>14090</v>
      </c>
      <c r="AM493" s="16" t="s">
        <v>14091</v>
      </c>
      <c r="AN493" s="16"/>
      <c r="AO493" s="16"/>
      <c r="AP493" s="16"/>
      <c r="AQ493" s="16" t="s">
        <v>70</v>
      </c>
    </row>
    <row r="494" spans="1:43" ht="30" x14ac:dyDescent="0.25">
      <c r="A494" s="16">
        <v>865</v>
      </c>
      <c r="B494" s="16" t="s">
        <v>3769</v>
      </c>
      <c r="C494" s="16" t="s">
        <v>2719</v>
      </c>
      <c r="D494" s="16" t="s">
        <v>2773</v>
      </c>
      <c r="E494" s="16" t="s">
        <v>80</v>
      </c>
      <c r="F494" s="16" t="s">
        <v>14092</v>
      </c>
      <c r="G494" s="16" t="s">
        <v>14093</v>
      </c>
      <c r="H494" s="16">
        <v>57.508611100000003</v>
      </c>
      <c r="I494" s="16">
        <v>39.762222199999997</v>
      </c>
      <c r="J494" s="16" t="s">
        <v>71</v>
      </c>
      <c r="K494" s="16" t="s">
        <v>72</v>
      </c>
      <c r="L494" s="16" t="s">
        <v>73</v>
      </c>
      <c r="M494" s="16" t="s">
        <v>69</v>
      </c>
      <c r="N494" s="16" t="s">
        <v>14094</v>
      </c>
      <c r="O494" s="16" t="s">
        <v>14095</v>
      </c>
      <c r="P494" s="16" t="s">
        <v>14096</v>
      </c>
      <c r="Q494" s="16" t="s">
        <v>14097</v>
      </c>
      <c r="R494" s="16" t="s">
        <v>14098</v>
      </c>
      <c r="S494" s="16" t="s">
        <v>14099</v>
      </c>
      <c r="T494" s="16" t="s">
        <v>14100</v>
      </c>
      <c r="U494" s="16" t="s">
        <v>14101</v>
      </c>
      <c r="V494" s="16" t="s">
        <v>14102</v>
      </c>
      <c r="W494" s="16" t="s">
        <v>14103</v>
      </c>
      <c r="X494" s="16" t="s">
        <v>14104</v>
      </c>
      <c r="Y494" s="16" t="s">
        <v>14105</v>
      </c>
      <c r="Z494" s="16" t="s">
        <v>14106</v>
      </c>
      <c r="AA494" s="16" t="s">
        <v>2134</v>
      </c>
      <c r="AB494" s="16" t="s">
        <v>2135</v>
      </c>
      <c r="AC494" s="16" t="s">
        <v>1527</v>
      </c>
      <c r="AD494" s="16" t="s">
        <v>1528</v>
      </c>
      <c r="AE494" s="16" t="s">
        <v>14107</v>
      </c>
      <c r="AF494" s="16" t="s">
        <v>14108</v>
      </c>
      <c r="AG494" s="16" t="s">
        <v>3745</v>
      </c>
      <c r="AH494" s="16" t="s">
        <v>3746</v>
      </c>
      <c r="AI494" s="16" t="s">
        <v>540</v>
      </c>
      <c r="AJ494" s="16" t="s">
        <v>14109</v>
      </c>
      <c r="AK494" s="16"/>
      <c r="AL494" s="16" t="s">
        <v>14110</v>
      </c>
      <c r="AM494" s="16" t="s">
        <v>14111</v>
      </c>
      <c r="AN494" s="16" t="s">
        <v>14112</v>
      </c>
      <c r="AO494" s="16" t="s">
        <v>14113</v>
      </c>
      <c r="AP494" s="16" t="s">
        <v>14114</v>
      </c>
      <c r="AQ494" s="16" t="s">
        <v>70</v>
      </c>
    </row>
    <row r="495" spans="1:43" ht="30" x14ac:dyDescent="0.25">
      <c r="A495" s="16">
        <v>867</v>
      </c>
      <c r="B495" s="16" t="s">
        <v>3769</v>
      </c>
      <c r="C495" s="16" t="s">
        <v>2719</v>
      </c>
      <c r="D495" s="16" t="s">
        <v>2773</v>
      </c>
      <c r="E495" s="16" t="s">
        <v>75</v>
      </c>
      <c r="F495" s="16" t="s">
        <v>14115</v>
      </c>
      <c r="G495" s="16" t="s">
        <v>14116</v>
      </c>
      <c r="H495" s="16">
        <v>57.645000000000003</v>
      </c>
      <c r="I495" s="16">
        <v>39.764444400000002</v>
      </c>
      <c r="J495" s="16" t="s">
        <v>71</v>
      </c>
      <c r="K495" s="16" t="s">
        <v>72</v>
      </c>
      <c r="L495" s="16" t="s">
        <v>73</v>
      </c>
      <c r="M495" s="16" t="s">
        <v>69</v>
      </c>
      <c r="N495" s="16" t="s">
        <v>14117</v>
      </c>
      <c r="O495" s="16" t="s">
        <v>14118</v>
      </c>
      <c r="P495" s="16" t="s">
        <v>14119</v>
      </c>
      <c r="Q495" s="16" t="s">
        <v>14120</v>
      </c>
      <c r="R495" s="16" t="s">
        <v>14121</v>
      </c>
      <c r="S495" s="16" t="s">
        <v>14122</v>
      </c>
      <c r="T495" s="16" t="s">
        <v>14123</v>
      </c>
      <c r="U495" s="16" t="s">
        <v>14124</v>
      </c>
      <c r="V495" s="16" t="s">
        <v>14125</v>
      </c>
      <c r="W495" s="16" t="s">
        <v>14126</v>
      </c>
      <c r="X495" s="16" t="s">
        <v>14127</v>
      </c>
      <c r="Y495" s="16" t="s">
        <v>14128</v>
      </c>
      <c r="Z495" s="16" t="s">
        <v>14129</v>
      </c>
      <c r="AA495" s="16" t="s">
        <v>2136</v>
      </c>
      <c r="AB495" s="16" t="s">
        <v>2137</v>
      </c>
      <c r="AC495" s="16" t="s">
        <v>1529</v>
      </c>
      <c r="AD495" s="16" t="s">
        <v>1530</v>
      </c>
      <c r="AE495" s="16" t="s">
        <v>14130</v>
      </c>
      <c r="AF495" s="16" t="s">
        <v>14131</v>
      </c>
      <c r="AG495" s="16" t="s">
        <v>3747</v>
      </c>
      <c r="AH495" s="16" t="s">
        <v>3748</v>
      </c>
      <c r="AI495" s="16" t="s">
        <v>541</v>
      </c>
      <c r="AJ495" s="16" t="s">
        <v>14132</v>
      </c>
      <c r="AK495" s="16"/>
      <c r="AL495" s="16" t="s">
        <v>14133</v>
      </c>
      <c r="AM495" s="16" t="s">
        <v>14134</v>
      </c>
      <c r="AN495" s="16" t="s">
        <v>14135</v>
      </c>
      <c r="AO495" s="16" t="s">
        <v>14136</v>
      </c>
      <c r="AP495" s="16" t="s">
        <v>14137</v>
      </c>
      <c r="AQ495" s="16" t="s">
        <v>70</v>
      </c>
    </row>
    <row r="496" spans="1:43" ht="45" x14ac:dyDescent="0.25">
      <c r="A496" s="16">
        <v>868</v>
      </c>
      <c r="B496" s="16" t="s">
        <v>3769</v>
      </c>
      <c r="C496" s="16" t="s">
        <v>2719</v>
      </c>
      <c r="D496" s="16" t="s">
        <v>2773</v>
      </c>
      <c r="E496" s="16" t="s">
        <v>75</v>
      </c>
      <c r="F496" s="16" t="s">
        <v>14138</v>
      </c>
      <c r="G496" s="16" t="s">
        <v>14139</v>
      </c>
      <c r="H496" s="16">
        <v>57.482777800000001</v>
      </c>
      <c r="I496" s="16">
        <v>39.681944399999999</v>
      </c>
      <c r="J496" s="16" t="s">
        <v>71</v>
      </c>
      <c r="K496" s="16" t="s">
        <v>72</v>
      </c>
      <c r="L496" s="16" t="s">
        <v>73</v>
      </c>
      <c r="M496" s="16" t="s">
        <v>69</v>
      </c>
      <c r="N496" s="16" t="s">
        <v>14140</v>
      </c>
      <c r="O496" s="16" t="s">
        <v>14141</v>
      </c>
      <c r="P496" s="16" t="s">
        <v>14142</v>
      </c>
      <c r="Q496" s="16" t="s">
        <v>14143</v>
      </c>
      <c r="R496" s="16" t="s">
        <v>14144</v>
      </c>
      <c r="S496" s="16" t="s">
        <v>14145</v>
      </c>
      <c r="T496" s="16" t="s">
        <v>14146</v>
      </c>
      <c r="U496" s="16" t="s">
        <v>14147</v>
      </c>
      <c r="V496" s="16" t="s">
        <v>14148</v>
      </c>
      <c r="W496" s="16" t="s">
        <v>14149</v>
      </c>
      <c r="X496" s="16" t="s">
        <v>14150</v>
      </c>
      <c r="Y496" s="16" t="s">
        <v>14151</v>
      </c>
      <c r="Z496" s="16" t="s">
        <v>14152</v>
      </c>
      <c r="AA496" s="16" t="s">
        <v>2138</v>
      </c>
      <c r="AB496" s="16" t="s">
        <v>2139</v>
      </c>
      <c r="AC496" s="16" t="s">
        <v>1531</v>
      </c>
      <c r="AD496" s="16" t="s">
        <v>1532</v>
      </c>
      <c r="AE496" s="16" t="s">
        <v>14153</v>
      </c>
      <c r="AF496" s="16" t="s">
        <v>14154</v>
      </c>
      <c r="AG496" s="16" t="s">
        <v>3749</v>
      </c>
      <c r="AH496" s="16" t="s">
        <v>3750</v>
      </c>
      <c r="AI496" s="16" t="s">
        <v>542</v>
      </c>
      <c r="AJ496" s="16" t="s">
        <v>14155</v>
      </c>
      <c r="AK496" s="16"/>
      <c r="AL496" s="16" t="s">
        <v>14156</v>
      </c>
      <c r="AM496" s="16" t="s">
        <v>14157</v>
      </c>
      <c r="AN496" s="16" t="s">
        <v>14158</v>
      </c>
      <c r="AO496" s="16" t="s">
        <v>14159</v>
      </c>
      <c r="AP496" s="16" t="s">
        <v>14160</v>
      </c>
      <c r="AQ496" s="16" t="s">
        <v>70</v>
      </c>
    </row>
    <row r="497" spans="1:43" ht="45" x14ac:dyDescent="0.25">
      <c r="A497" s="16">
        <v>869</v>
      </c>
      <c r="B497" s="16" t="s">
        <v>3769</v>
      </c>
      <c r="C497" s="16" t="s">
        <v>2719</v>
      </c>
      <c r="D497" s="16" t="s">
        <v>2773</v>
      </c>
      <c r="E497" s="16" t="s">
        <v>75</v>
      </c>
      <c r="F497" s="16" t="s">
        <v>14161</v>
      </c>
      <c r="G497" s="16" t="s">
        <v>14162</v>
      </c>
      <c r="H497" s="16">
        <v>57.491388899999997</v>
      </c>
      <c r="I497" s="16">
        <v>39.687777799999999</v>
      </c>
      <c r="J497" s="16" t="s">
        <v>71</v>
      </c>
      <c r="K497" s="16" t="s">
        <v>72</v>
      </c>
      <c r="L497" s="16" t="s">
        <v>76</v>
      </c>
      <c r="M497" s="16" t="s">
        <v>69</v>
      </c>
      <c r="N497" s="16" t="s">
        <v>14163</v>
      </c>
      <c r="O497" s="16" t="s">
        <v>14164</v>
      </c>
      <c r="P497" s="16" t="s">
        <v>14165</v>
      </c>
      <c r="Q497" s="16" t="s">
        <v>14166</v>
      </c>
      <c r="R497" s="16" t="s">
        <v>14167</v>
      </c>
      <c r="S497" s="16" t="s">
        <v>14168</v>
      </c>
      <c r="T497" s="16" t="s">
        <v>14169</v>
      </c>
      <c r="U497" s="16" t="s">
        <v>14170</v>
      </c>
      <c r="V497" s="16" t="s">
        <v>14171</v>
      </c>
      <c r="W497" s="16" t="s">
        <v>14172</v>
      </c>
      <c r="X497" s="16" t="s">
        <v>14173</v>
      </c>
      <c r="Y497" s="16" t="s">
        <v>14174</v>
      </c>
      <c r="Z497" s="16" t="s">
        <v>14175</v>
      </c>
      <c r="AA497" s="16" t="s">
        <v>2140</v>
      </c>
      <c r="AB497" s="16" t="s">
        <v>2141</v>
      </c>
      <c r="AC497" s="16" t="s">
        <v>1533</v>
      </c>
      <c r="AD497" s="16" t="s">
        <v>1534</v>
      </c>
      <c r="AE497" s="16" t="s">
        <v>14176</v>
      </c>
      <c r="AF497" s="16" t="s">
        <v>14177</v>
      </c>
      <c r="AG497" s="16" t="s">
        <v>3070</v>
      </c>
      <c r="AH497" s="16" t="s">
        <v>1711</v>
      </c>
      <c r="AI497" s="16" t="s">
        <v>543</v>
      </c>
      <c r="AJ497" s="16" t="s">
        <v>14178</v>
      </c>
      <c r="AK497" s="16"/>
      <c r="AL497" s="16" t="s">
        <v>14179</v>
      </c>
      <c r="AM497" s="16" t="s">
        <v>14180</v>
      </c>
      <c r="AN497" s="16" t="s">
        <v>14181</v>
      </c>
      <c r="AO497" s="16" t="s">
        <v>14182</v>
      </c>
      <c r="AP497" s="16" t="s">
        <v>14183</v>
      </c>
      <c r="AQ497" s="16" t="s">
        <v>70</v>
      </c>
    </row>
    <row r="498" spans="1:43" ht="30" x14ac:dyDescent="0.25">
      <c r="A498" s="16">
        <v>871</v>
      </c>
      <c r="B498" s="16" t="s">
        <v>3769</v>
      </c>
      <c r="C498" s="16" t="s">
        <v>2719</v>
      </c>
      <c r="D498" s="16" t="s">
        <v>2773</v>
      </c>
      <c r="E498" s="16" t="s">
        <v>75</v>
      </c>
      <c r="F498" s="16" t="s">
        <v>14184</v>
      </c>
      <c r="G498" s="16" t="s">
        <v>14185</v>
      </c>
      <c r="H498" s="16">
        <v>57.653474000000003</v>
      </c>
      <c r="I498" s="16">
        <v>39.979134999999999</v>
      </c>
      <c r="J498" s="16" t="s">
        <v>71</v>
      </c>
      <c r="K498" s="16" t="s">
        <v>72</v>
      </c>
      <c r="L498" s="16" t="s">
        <v>73</v>
      </c>
      <c r="M498" s="16" t="s">
        <v>69</v>
      </c>
      <c r="N498" s="16" t="s">
        <v>14186</v>
      </c>
      <c r="O498" s="16" t="s">
        <v>14187</v>
      </c>
      <c r="P498" s="16" t="s">
        <v>14188</v>
      </c>
      <c r="Q498" s="16" t="s">
        <v>14189</v>
      </c>
      <c r="R498" s="16" t="s">
        <v>14190</v>
      </c>
      <c r="S498" s="16" t="s">
        <v>14191</v>
      </c>
      <c r="T498" s="16" t="s">
        <v>14192</v>
      </c>
      <c r="U498" s="16" t="s">
        <v>14193</v>
      </c>
      <c r="V498" s="16" t="s">
        <v>14194</v>
      </c>
      <c r="W498" s="16" t="s">
        <v>14195</v>
      </c>
      <c r="X498" s="16" t="s">
        <v>14196</v>
      </c>
      <c r="Y498" s="16" t="s">
        <v>14197</v>
      </c>
      <c r="Z498" s="16" t="s">
        <v>14198</v>
      </c>
      <c r="AA498" s="16" t="s">
        <v>2142</v>
      </c>
      <c r="AB498" s="16" t="s">
        <v>2143</v>
      </c>
      <c r="AC498" s="16" t="s">
        <v>1535</v>
      </c>
      <c r="AD498" s="16" t="s">
        <v>1536</v>
      </c>
      <c r="AE498" s="16" t="s">
        <v>14199</v>
      </c>
      <c r="AF498" s="16" t="s">
        <v>14200</v>
      </c>
      <c r="AG498" s="16" t="s">
        <v>3071</v>
      </c>
      <c r="AH498" s="16" t="s">
        <v>3072</v>
      </c>
      <c r="AI498" s="16" t="s">
        <v>544</v>
      </c>
      <c r="AJ498" s="16" t="s">
        <v>14201</v>
      </c>
      <c r="AK498" s="16"/>
      <c r="AL498" s="16" t="s">
        <v>14202</v>
      </c>
      <c r="AM498" s="16" t="s">
        <v>14203</v>
      </c>
      <c r="AN498" s="16" t="s">
        <v>14204</v>
      </c>
      <c r="AO498" s="16" t="s">
        <v>14205</v>
      </c>
      <c r="AP498" s="16" t="s">
        <v>14206</v>
      </c>
      <c r="AQ498" s="16" t="s">
        <v>70</v>
      </c>
    </row>
    <row r="499" spans="1:43" ht="30" x14ac:dyDescent="0.25">
      <c r="A499" s="16">
        <v>873</v>
      </c>
      <c r="B499" s="16" t="s">
        <v>3769</v>
      </c>
      <c r="C499" s="16" t="s">
        <v>2719</v>
      </c>
      <c r="D499" s="16" t="s">
        <v>2773</v>
      </c>
      <c r="E499" s="16" t="s">
        <v>80</v>
      </c>
      <c r="F499" s="16" t="s">
        <v>14207</v>
      </c>
      <c r="G499" s="16" t="s">
        <v>14208</v>
      </c>
      <c r="H499" s="16">
        <v>57.706111100000001</v>
      </c>
      <c r="I499" s="16">
        <v>39.896944400000002</v>
      </c>
      <c r="J499" s="16" t="s">
        <v>71</v>
      </c>
      <c r="K499" s="16" t="s">
        <v>72</v>
      </c>
      <c r="L499" s="16" t="s">
        <v>73</v>
      </c>
      <c r="M499" s="16" t="s">
        <v>74</v>
      </c>
      <c r="N499" s="16" t="s">
        <v>14209</v>
      </c>
      <c r="O499" s="16" t="s">
        <v>14210</v>
      </c>
      <c r="P499" s="16" t="s">
        <v>14211</v>
      </c>
      <c r="Q499" s="16" t="s">
        <v>14212</v>
      </c>
      <c r="R499" s="16" t="s">
        <v>14213</v>
      </c>
      <c r="S499" s="16" t="s">
        <v>14214</v>
      </c>
      <c r="T499" s="16" t="s">
        <v>14215</v>
      </c>
      <c r="U499" s="16" t="s">
        <v>14216</v>
      </c>
      <c r="V499" s="16" t="s">
        <v>14217</v>
      </c>
      <c r="W499" s="16" t="s">
        <v>14218</v>
      </c>
      <c r="X499" s="16" t="s">
        <v>14219</v>
      </c>
      <c r="Y499" s="16" t="s">
        <v>14220</v>
      </c>
      <c r="Z499" s="16" t="s">
        <v>14221</v>
      </c>
      <c r="AA499" s="16" t="s">
        <v>2144</v>
      </c>
      <c r="AB499" s="16" t="s">
        <v>2145</v>
      </c>
      <c r="AC499" s="16" t="s">
        <v>1537</v>
      </c>
      <c r="AD499" s="16" t="s">
        <v>1538</v>
      </c>
      <c r="AE499" s="16" t="s">
        <v>14222</v>
      </c>
      <c r="AF499" s="16" t="s">
        <v>14223</v>
      </c>
      <c r="AG499" s="16" t="s">
        <v>3073</v>
      </c>
      <c r="AH499" s="16" t="s">
        <v>3074</v>
      </c>
      <c r="AI499" s="16" t="s">
        <v>545</v>
      </c>
      <c r="AJ499" s="16" t="s">
        <v>14224</v>
      </c>
      <c r="AK499" s="16"/>
      <c r="AL499" s="16" t="s">
        <v>14225</v>
      </c>
      <c r="AM499" s="16" t="s">
        <v>14226</v>
      </c>
      <c r="AN499" s="16"/>
      <c r="AO499" s="16"/>
      <c r="AP499" s="16"/>
      <c r="AQ499" s="16" t="s">
        <v>70</v>
      </c>
    </row>
    <row r="500" spans="1:43" ht="30" x14ac:dyDescent="0.25">
      <c r="A500" s="16">
        <v>874</v>
      </c>
      <c r="B500" s="16" t="s">
        <v>3769</v>
      </c>
      <c r="C500" s="16" t="s">
        <v>2719</v>
      </c>
      <c r="D500" s="16" t="s">
        <v>2773</v>
      </c>
      <c r="E500" s="16" t="s">
        <v>77</v>
      </c>
      <c r="F500" s="16" t="s">
        <v>14227</v>
      </c>
      <c r="G500" s="16" t="s">
        <v>14228</v>
      </c>
      <c r="H500" s="16">
        <v>57.560277800000001</v>
      </c>
      <c r="I500" s="16">
        <v>39.493055599999998</v>
      </c>
      <c r="J500" s="16" t="s">
        <v>71</v>
      </c>
      <c r="K500" s="16" t="s">
        <v>72</v>
      </c>
      <c r="L500" s="16" t="s">
        <v>73</v>
      </c>
      <c r="M500" s="16" t="s">
        <v>69</v>
      </c>
      <c r="N500" s="16" t="s">
        <v>14229</v>
      </c>
      <c r="O500" s="16" t="s">
        <v>14230</v>
      </c>
      <c r="P500" s="16" t="s">
        <v>14231</v>
      </c>
      <c r="Q500" s="16" t="s">
        <v>14232</v>
      </c>
      <c r="R500" s="16" t="s">
        <v>14233</v>
      </c>
      <c r="S500" s="16" t="s">
        <v>14234</v>
      </c>
      <c r="T500" s="16" t="s">
        <v>14235</v>
      </c>
      <c r="U500" s="16" t="s">
        <v>14236</v>
      </c>
      <c r="V500" s="16" t="s">
        <v>14237</v>
      </c>
      <c r="W500" s="16" t="s">
        <v>14238</v>
      </c>
      <c r="X500" s="16" t="s">
        <v>14239</v>
      </c>
      <c r="Y500" s="16" t="s">
        <v>14240</v>
      </c>
      <c r="Z500" s="16" t="s">
        <v>14241</v>
      </c>
      <c r="AA500" s="16" t="s">
        <v>2146</v>
      </c>
      <c r="AB500" s="16" t="s">
        <v>2147</v>
      </c>
      <c r="AC500" s="16" t="s">
        <v>1539</v>
      </c>
      <c r="AD500" s="16" t="s">
        <v>1540</v>
      </c>
      <c r="AE500" s="16" t="s">
        <v>14242</v>
      </c>
      <c r="AF500" s="16" t="s">
        <v>14243</v>
      </c>
      <c r="AG500" s="16" t="s">
        <v>3075</v>
      </c>
      <c r="AH500" s="16" t="s">
        <v>3076</v>
      </c>
      <c r="AI500" s="16" t="s">
        <v>546</v>
      </c>
      <c r="AJ500" s="16" t="s">
        <v>14244</v>
      </c>
      <c r="AK500" s="16"/>
      <c r="AL500" s="16" t="s">
        <v>14245</v>
      </c>
      <c r="AM500" s="16" t="s">
        <v>14246</v>
      </c>
      <c r="AN500" s="16" t="s">
        <v>14247</v>
      </c>
      <c r="AO500" s="16" t="s">
        <v>14248</v>
      </c>
      <c r="AP500" s="16" t="s">
        <v>14249</v>
      </c>
      <c r="AQ500" s="16" t="s">
        <v>70</v>
      </c>
    </row>
    <row r="501" spans="1:43" ht="45" x14ac:dyDescent="0.25">
      <c r="A501" s="16">
        <v>876</v>
      </c>
      <c r="B501" s="16" t="s">
        <v>3769</v>
      </c>
      <c r="C501" s="16" t="s">
        <v>2719</v>
      </c>
      <c r="D501" s="16" t="s">
        <v>2773</v>
      </c>
      <c r="E501" s="16" t="s">
        <v>79</v>
      </c>
      <c r="F501" s="16" t="s">
        <v>14250</v>
      </c>
      <c r="G501" s="16" t="s">
        <v>14251</v>
      </c>
      <c r="H501" s="16">
        <v>57.688333299999996</v>
      </c>
      <c r="I501" s="16">
        <v>39.888888899999998</v>
      </c>
      <c r="J501" s="16" t="s">
        <v>71</v>
      </c>
      <c r="K501" s="16" t="s">
        <v>72</v>
      </c>
      <c r="L501" s="16" t="s">
        <v>73</v>
      </c>
      <c r="M501" s="16" t="s">
        <v>69</v>
      </c>
      <c r="N501" s="16" t="s">
        <v>14252</v>
      </c>
      <c r="O501" s="16" t="s">
        <v>14253</v>
      </c>
      <c r="P501" s="16" t="s">
        <v>14254</v>
      </c>
      <c r="Q501" s="16" t="s">
        <v>14255</v>
      </c>
      <c r="R501" s="16" t="s">
        <v>14256</v>
      </c>
      <c r="S501" s="16" t="s">
        <v>14257</v>
      </c>
      <c r="T501" s="16" t="s">
        <v>14258</v>
      </c>
      <c r="U501" s="16" t="s">
        <v>14259</v>
      </c>
      <c r="V501" s="16" t="s">
        <v>14260</v>
      </c>
      <c r="W501" s="16" t="s">
        <v>14261</v>
      </c>
      <c r="X501" s="16" t="s">
        <v>14262</v>
      </c>
      <c r="Y501" s="16" t="s">
        <v>14263</v>
      </c>
      <c r="Z501" s="16" t="s">
        <v>14264</v>
      </c>
      <c r="AA501" s="16" t="s">
        <v>2148</v>
      </c>
      <c r="AB501" s="16" t="s">
        <v>2149</v>
      </c>
      <c r="AC501" s="16" t="s">
        <v>1542</v>
      </c>
      <c r="AD501" s="16" t="s">
        <v>1543</v>
      </c>
      <c r="AE501" s="16" t="s">
        <v>14265</v>
      </c>
      <c r="AF501" s="16" t="s">
        <v>14266</v>
      </c>
      <c r="AG501" s="16" t="s">
        <v>3077</v>
      </c>
      <c r="AH501" s="16" t="s">
        <v>3078</v>
      </c>
      <c r="AI501" s="16" t="s">
        <v>547</v>
      </c>
      <c r="AJ501" s="16" t="s">
        <v>14267</v>
      </c>
      <c r="AK501" s="16"/>
      <c r="AL501" s="16" t="s">
        <v>14268</v>
      </c>
      <c r="AM501" s="16" t="s">
        <v>14269</v>
      </c>
      <c r="AN501" s="16" t="s">
        <v>14270</v>
      </c>
      <c r="AO501" s="16" t="s">
        <v>14271</v>
      </c>
      <c r="AP501" s="16" t="s">
        <v>14272</v>
      </c>
      <c r="AQ501" s="16" t="s">
        <v>70</v>
      </c>
    </row>
    <row r="502" spans="1:43" ht="30" x14ac:dyDescent="0.25">
      <c r="A502" s="16">
        <v>878</v>
      </c>
      <c r="B502" s="16" t="s">
        <v>3769</v>
      </c>
      <c r="C502" s="16" t="s">
        <v>2719</v>
      </c>
      <c r="D502" s="16" t="s">
        <v>2773</v>
      </c>
      <c r="E502" s="16" t="s">
        <v>77</v>
      </c>
      <c r="F502" s="16" t="s">
        <v>14273</v>
      </c>
      <c r="G502" s="16" t="s">
        <v>14274</v>
      </c>
      <c r="H502" s="16">
        <v>57.552777800000001</v>
      </c>
      <c r="I502" s="16">
        <v>39.846388900000001</v>
      </c>
      <c r="J502" s="16" t="s">
        <v>71</v>
      </c>
      <c r="K502" s="16" t="s">
        <v>72</v>
      </c>
      <c r="L502" s="16" t="s">
        <v>73</v>
      </c>
      <c r="M502" s="16" t="s">
        <v>69</v>
      </c>
      <c r="N502" s="16" t="s">
        <v>14275</v>
      </c>
      <c r="O502" s="16" t="s">
        <v>14276</v>
      </c>
      <c r="P502" s="16" t="s">
        <v>14277</v>
      </c>
      <c r="Q502" s="16" t="s">
        <v>14278</v>
      </c>
      <c r="R502" s="16" t="s">
        <v>14279</v>
      </c>
      <c r="S502" s="16" t="s">
        <v>14280</v>
      </c>
      <c r="T502" s="16" t="s">
        <v>14281</v>
      </c>
      <c r="U502" s="16" t="s">
        <v>14282</v>
      </c>
      <c r="V502" s="16" t="s">
        <v>14283</v>
      </c>
      <c r="W502" s="16" t="s">
        <v>14284</v>
      </c>
      <c r="X502" s="16" t="s">
        <v>14285</v>
      </c>
      <c r="Y502" s="16" t="s">
        <v>14286</v>
      </c>
      <c r="Z502" s="16" t="s">
        <v>14287</v>
      </c>
      <c r="AA502" s="16" t="s">
        <v>2150</v>
      </c>
      <c r="AB502" s="16" t="s">
        <v>2151</v>
      </c>
      <c r="AC502" s="16" t="s">
        <v>1544</v>
      </c>
      <c r="AD502" s="16" t="s">
        <v>1545</v>
      </c>
      <c r="AE502" s="16" t="s">
        <v>14288</v>
      </c>
      <c r="AF502" s="16" t="s">
        <v>14289</v>
      </c>
      <c r="AG502" s="16" t="s">
        <v>3079</v>
      </c>
      <c r="AH502" s="16" t="s">
        <v>3080</v>
      </c>
      <c r="AI502" s="16" t="s">
        <v>548</v>
      </c>
      <c r="AJ502" s="16" t="s">
        <v>14290</v>
      </c>
      <c r="AK502" s="16"/>
      <c r="AL502" s="16" t="s">
        <v>14291</v>
      </c>
      <c r="AM502" s="16" t="s">
        <v>14292</v>
      </c>
      <c r="AN502" s="16" t="s">
        <v>14293</v>
      </c>
      <c r="AO502" s="16" t="s">
        <v>14294</v>
      </c>
      <c r="AP502" s="16" t="s">
        <v>14295</v>
      </c>
      <c r="AQ502" s="16" t="s">
        <v>70</v>
      </c>
    </row>
    <row r="503" spans="1:43" ht="30" x14ac:dyDescent="0.25">
      <c r="A503" s="16">
        <v>879</v>
      </c>
      <c r="B503" s="16" t="s">
        <v>3769</v>
      </c>
      <c r="C503" s="16" t="s">
        <v>2719</v>
      </c>
      <c r="D503" s="16" t="s">
        <v>2773</v>
      </c>
      <c r="E503" s="16" t="s">
        <v>77</v>
      </c>
      <c r="F503" s="16" t="s">
        <v>14296</v>
      </c>
      <c r="G503" s="16" t="s">
        <v>14297</v>
      </c>
      <c r="H503" s="16">
        <v>57.754444399999997</v>
      </c>
      <c r="I503" s="16">
        <v>39.953333299999997</v>
      </c>
      <c r="J503" s="16" t="s">
        <v>71</v>
      </c>
      <c r="K503" s="16" t="s">
        <v>72</v>
      </c>
      <c r="L503" s="16" t="s">
        <v>73</v>
      </c>
      <c r="M503" s="16" t="s">
        <v>69</v>
      </c>
      <c r="N503" s="16" t="s">
        <v>14298</v>
      </c>
      <c r="O503" s="16" t="s">
        <v>14299</v>
      </c>
      <c r="P503" s="16" t="s">
        <v>14300</v>
      </c>
      <c r="Q503" s="16" t="s">
        <v>14301</v>
      </c>
      <c r="R503" s="16" t="s">
        <v>14302</v>
      </c>
      <c r="S503" s="16" t="s">
        <v>14303</v>
      </c>
      <c r="T503" s="16" t="s">
        <v>14304</v>
      </c>
      <c r="U503" s="16" t="s">
        <v>14305</v>
      </c>
      <c r="V503" s="16" t="s">
        <v>14306</v>
      </c>
      <c r="W503" s="16" t="s">
        <v>14307</v>
      </c>
      <c r="X503" s="16" t="s">
        <v>14308</v>
      </c>
      <c r="Y503" s="16" t="s">
        <v>14309</v>
      </c>
      <c r="Z503" s="16" t="s">
        <v>14310</v>
      </c>
      <c r="AA503" s="16" t="s">
        <v>2152</v>
      </c>
      <c r="AB503" s="16" t="s">
        <v>2153</v>
      </c>
      <c r="AC503" s="16" t="s">
        <v>1546</v>
      </c>
      <c r="AD503" s="16" t="s">
        <v>1547</v>
      </c>
      <c r="AE503" s="16" t="s">
        <v>14311</v>
      </c>
      <c r="AF503" s="16" t="s">
        <v>14312</v>
      </c>
      <c r="AG503" s="16" t="s">
        <v>3081</v>
      </c>
      <c r="AH503" s="16" t="s">
        <v>3082</v>
      </c>
      <c r="AI503" s="16" t="s">
        <v>549</v>
      </c>
      <c r="AJ503" s="16" t="s">
        <v>14313</v>
      </c>
      <c r="AK503" s="16"/>
      <c r="AL503" s="16" t="s">
        <v>14314</v>
      </c>
      <c r="AM503" s="16" t="s">
        <v>14315</v>
      </c>
      <c r="AN503" s="16" t="s">
        <v>14316</v>
      </c>
      <c r="AO503" s="16" t="s">
        <v>14317</v>
      </c>
      <c r="AP503" s="16" t="s">
        <v>14318</v>
      </c>
      <c r="AQ503" s="16" t="s">
        <v>70</v>
      </c>
    </row>
    <row r="504" spans="1:43" ht="30" x14ac:dyDescent="0.25">
      <c r="A504" s="16">
        <v>881</v>
      </c>
      <c r="B504" s="16" t="s">
        <v>3769</v>
      </c>
      <c r="C504" s="16" t="s">
        <v>2719</v>
      </c>
      <c r="D504" s="16" t="s">
        <v>2773</v>
      </c>
      <c r="E504" s="16" t="s">
        <v>75</v>
      </c>
      <c r="F504" s="16" t="s">
        <v>14319</v>
      </c>
      <c r="G504" s="16" t="s">
        <v>14320</v>
      </c>
      <c r="H504" s="16">
        <v>57.7841667</v>
      </c>
      <c r="I504" s="16">
        <v>39.728888900000001</v>
      </c>
      <c r="J504" s="16" t="s">
        <v>71</v>
      </c>
      <c r="K504" s="16" t="s">
        <v>72</v>
      </c>
      <c r="L504" s="16" t="s">
        <v>73</v>
      </c>
      <c r="M504" s="16" t="s">
        <v>69</v>
      </c>
      <c r="N504" s="16" t="s">
        <v>14321</v>
      </c>
      <c r="O504" s="16" t="s">
        <v>14322</v>
      </c>
      <c r="P504" s="16" t="s">
        <v>14323</v>
      </c>
      <c r="Q504" s="16" t="s">
        <v>14324</v>
      </c>
      <c r="R504" s="16" t="s">
        <v>14325</v>
      </c>
      <c r="S504" s="16" t="s">
        <v>14326</v>
      </c>
      <c r="T504" s="16" t="s">
        <v>14327</v>
      </c>
      <c r="U504" s="16" t="s">
        <v>14328</v>
      </c>
      <c r="V504" s="16" t="s">
        <v>14329</v>
      </c>
      <c r="W504" s="16" t="s">
        <v>14330</v>
      </c>
      <c r="X504" s="16" t="s">
        <v>14331</v>
      </c>
      <c r="Y504" s="16" t="s">
        <v>14332</v>
      </c>
      <c r="Z504" s="16" t="s">
        <v>14333</v>
      </c>
      <c r="AA504" s="16" t="s">
        <v>2154</v>
      </c>
      <c r="AB504" s="16" t="s">
        <v>2155</v>
      </c>
      <c r="AC504" s="16" t="s">
        <v>1548</v>
      </c>
      <c r="AD504" s="16" t="s">
        <v>1549</v>
      </c>
      <c r="AE504" s="16" t="s">
        <v>14334</v>
      </c>
      <c r="AF504" s="16" t="s">
        <v>14335</v>
      </c>
      <c r="AG504" s="16" t="s">
        <v>3083</v>
      </c>
      <c r="AH504" s="16" t="s">
        <v>3084</v>
      </c>
      <c r="AI504" s="16" t="s">
        <v>550</v>
      </c>
      <c r="AJ504" s="16" t="s">
        <v>14336</v>
      </c>
      <c r="AK504" s="16"/>
      <c r="AL504" s="16" t="s">
        <v>14337</v>
      </c>
      <c r="AM504" s="16" t="s">
        <v>14338</v>
      </c>
      <c r="AN504" s="16" t="s">
        <v>14339</v>
      </c>
      <c r="AO504" s="16" t="s">
        <v>14340</v>
      </c>
      <c r="AP504" s="16" t="s">
        <v>14341</v>
      </c>
      <c r="AQ504" s="16" t="s">
        <v>70</v>
      </c>
    </row>
    <row r="505" spans="1:43" ht="30" x14ac:dyDescent="0.25">
      <c r="A505" s="16">
        <v>882</v>
      </c>
      <c r="B505" s="16" t="s">
        <v>3769</v>
      </c>
      <c r="C505" s="16" t="s">
        <v>2719</v>
      </c>
      <c r="D505" s="16" t="s">
        <v>2773</v>
      </c>
      <c r="E505" s="16" t="s">
        <v>75</v>
      </c>
      <c r="F505" s="16" t="s">
        <v>14342</v>
      </c>
      <c r="G505" s="16" t="s">
        <v>14343</v>
      </c>
      <c r="H505" s="16">
        <v>57.783611100000002</v>
      </c>
      <c r="I505" s="16">
        <v>39.730555600000002</v>
      </c>
      <c r="J505" s="16" t="s">
        <v>71</v>
      </c>
      <c r="K505" s="16" t="s">
        <v>72</v>
      </c>
      <c r="L505" s="16" t="s">
        <v>73</v>
      </c>
      <c r="M505" s="16" t="s">
        <v>69</v>
      </c>
      <c r="N505" s="16" t="s">
        <v>14344</v>
      </c>
      <c r="O505" s="16" t="s">
        <v>14345</v>
      </c>
      <c r="P505" s="16" t="s">
        <v>14346</v>
      </c>
      <c r="Q505" s="16" t="s">
        <v>14347</v>
      </c>
      <c r="R505" s="16" t="s">
        <v>14348</v>
      </c>
      <c r="S505" s="16" t="s">
        <v>14349</v>
      </c>
      <c r="T505" s="16" t="s">
        <v>14350</v>
      </c>
      <c r="U505" s="16" t="s">
        <v>14351</v>
      </c>
      <c r="V505" s="16" t="s">
        <v>14352</v>
      </c>
      <c r="W505" s="16" t="s">
        <v>14353</v>
      </c>
      <c r="X505" s="16" t="s">
        <v>14354</v>
      </c>
      <c r="Y505" s="16" t="s">
        <v>14355</v>
      </c>
      <c r="Z505" s="16" t="s">
        <v>14356</v>
      </c>
      <c r="AA505" s="16" t="s">
        <v>2156</v>
      </c>
      <c r="AB505" s="16" t="s">
        <v>2157</v>
      </c>
      <c r="AC505" s="16" t="s">
        <v>14357</v>
      </c>
      <c r="AD505" s="16" t="s">
        <v>1978</v>
      </c>
      <c r="AE505" s="16" t="s">
        <v>14358</v>
      </c>
      <c r="AF505" s="16" t="s">
        <v>14359</v>
      </c>
      <c r="AG505" s="16" t="s">
        <v>3085</v>
      </c>
      <c r="AH505" s="16" t="s">
        <v>1712</v>
      </c>
      <c r="AI505" s="16" t="s">
        <v>551</v>
      </c>
      <c r="AJ505" s="16" t="s">
        <v>14360</v>
      </c>
      <c r="AK505" s="16"/>
      <c r="AL505" s="16" t="s">
        <v>14361</v>
      </c>
      <c r="AM505" s="16" t="s">
        <v>14362</v>
      </c>
      <c r="AN505" s="16" t="s">
        <v>14363</v>
      </c>
      <c r="AO505" s="16" t="s">
        <v>14364</v>
      </c>
      <c r="AP505" s="16" t="s">
        <v>14365</v>
      </c>
      <c r="AQ505" s="16" t="s">
        <v>70</v>
      </c>
    </row>
    <row r="506" spans="1:43" ht="30" x14ac:dyDescent="0.25">
      <c r="A506" s="16">
        <v>884</v>
      </c>
      <c r="B506" s="16" t="s">
        <v>3769</v>
      </c>
      <c r="C506" s="16" t="s">
        <v>2719</v>
      </c>
      <c r="D506" s="16" t="s">
        <v>2773</v>
      </c>
      <c r="E506" s="16" t="s">
        <v>80</v>
      </c>
      <c r="F506" s="16" t="s">
        <v>14366</v>
      </c>
      <c r="G506" s="16" t="s">
        <v>14367</v>
      </c>
      <c r="H506" s="16">
        <v>57.487499999999997</v>
      </c>
      <c r="I506" s="16">
        <v>40.1022222</v>
      </c>
      <c r="J506" s="16" t="s">
        <v>71</v>
      </c>
      <c r="K506" s="16" t="s">
        <v>72</v>
      </c>
      <c r="L506" s="16" t="s">
        <v>73</v>
      </c>
      <c r="M506" s="16" t="s">
        <v>69</v>
      </c>
      <c r="N506" s="16" t="s">
        <v>14368</v>
      </c>
      <c r="O506" s="16" t="s">
        <v>14369</v>
      </c>
      <c r="P506" s="16" t="s">
        <v>14370</v>
      </c>
      <c r="Q506" s="16" t="s">
        <v>14371</v>
      </c>
      <c r="R506" s="16" t="s">
        <v>14372</v>
      </c>
      <c r="S506" s="16" t="s">
        <v>14373</v>
      </c>
      <c r="T506" s="16" t="s">
        <v>14374</v>
      </c>
      <c r="U506" s="16" t="s">
        <v>14375</v>
      </c>
      <c r="V506" s="16" t="s">
        <v>14376</v>
      </c>
      <c r="W506" s="16" t="s">
        <v>14377</v>
      </c>
      <c r="X506" s="16" t="s">
        <v>14378</v>
      </c>
      <c r="Y506" s="16" t="s">
        <v>14379</v>
      </c>
      <c r="Z506" s="16" t="s">
        <v>14380</v>
      </c>
      <c r="AA506" s="16" t="s">
        <v>2158</v>
      </c>
      <c r="AB506" s="16" t="s">
        <v>2159</v>
      </c>
      <c r="AC506" s="16" t="s">
        <v>1550</v>
      </c>
      <c r="AD506" s="16" t="s">
        <v>1551</v>
      </c>
      <c r="AE506" s="16" t="s">
        <v>14381</v>
      </c>
      <c r="AF506" s="16" t="s">
        <v>14382</v>
      </c>
      <c r="AG506" s="16" t="s">
        <v>3086</v>
      </c>
      <c r="AH506" s="16" t="s">
        <v>3087</v>
      </c>
      <c r="AI506" s="16" t="s">
        <v>552</v>
      </c>
      <c r="AJ506" s="16" t="s">
        <v>14383</v>
      </c>
      <c r="AK506" s="16"/>
      <c r="AL506" s="16" t="s">
        <v>14384</v>
      </c>
      <c r="AM506" s="16" t="s">
        <v>14385</v>
      </c>
      <c r="AN506" s="16" t="s">
        <v>14386</v>
      </c>
      <c r="AO506" s="16" t="s">
        <v>14387</v>
      </c>
      <c r="AP506" s="16" t="s">
        <v>14388</v>
      </c>
      <c r="AQ506" s="16" t="s">
        <v>70</v>
      </c>
    </row>
    <row r="507" spans="1:43" ht="30" x14ac:dyDescent="0.25">
      <c r="A507" s="16">
        <v>885</v>
      </c>
      <c r="B507" s="16" t="s">
        <v>3769</v>
      </c>
      <c r="C507" s="16" t="s">
        <v>2719</v>
      </c>
      <c r="D507" s="16" t="s">
        <v>2773</v>
      </c>
      <c r="E507" s="16" t="s">
        <v>80</v>
      </c>
      <c r="F507" s="16" t="s">
        <v>14389</v>
      </c>
      <c r="G507" s="16" t="s">
        <v>14390</v>
      </c>
      <c r="H507" s="16">
        <v>57.6172222</v>
      </c>
      <c r="I507" s="16">
        <v>39.437777799999999</v>
      </c>
      <c r="J507" s="16" t="s">
        <v>71</v>
      </c>
      <c r="K507" s="16" t="s">
        <v>72</v>
      </c>
      <c r="L507" s="16" t="s">
        <v>73</v>
      </c>
      <c r="M507" s="16" t="s">
        <v>69</v>
      </c>
      <c r="N507" s="16" t="s">
        <v>14391</v>
      </c>
      <c r="O507" s="16" t="s">
        <v>14392</v>
      </c>
      <c r="P507" s="16" t="s">
        <v>14393</v>
      </c>
      <c r="Q507" s="16" t="s">
        <v>14394</v>
      </c>
      <c r="R507" s="16" t="s">
        <v>14395</v>
      </c>
      <c r="S507" s="16" t="s">
        <v>14396</v>
      </c>
      <c r="T507" s="16" t="s">
        <v>14397</v>
      </c>
      <c r="U507" s="16" t="s">
        <v>14398</v>
      </c>
      <c r="V507" s="16" t="s">
        <v>14399</v>
      </c>
      <c r="W507" s="16" t="s">
        <v>14400</v>
      </c>
      <c r="X507" s="16" t="s">
        <v>14401</v>
      </c>
      <c r="Y507" s="16" t="s">
        <v>14402</v>
      </c>
      <c r="Z507" s="16" t="s">
        <v>14403</v>
      </c>
      <c r="AA507" s="16" t="s">
        <v>2160</v>
      </c>
      <c r="AB507" s="16" t="s">
        <v>2161</v>
      </c>
      <c r="AC507" s="16" t="s">
        <v>1552</v>
      </c>
      <c r="AD507" s="16" t="s">
        <v>1553</v>
      </c>
      <c r="AE507" s="16" t="s">
        <v>14404</v>
      </c>
      <c r="AF507" s="16" t="s">
        <v>14405</v>
      </c>
      <c r="AG507" s="16" t="s">
        <v>3088</v>
      </c>
      <c r="AH507" s="16" t="s">
        <v>3089</v>
      </c>
      <c r="AI507" s="16" t="s">
        <v>553</v>
      </c>
      <c r="AJ507" s="16" t="s">
        <v>14406</v>
      </c>
      <c r="AK507" s="16"/>
      <c r="AL507" s="16" t="s">
        <v>14407</v>
      </c>
      <c r="AM507" s="16" t="s">
        <v>14408</v>
      </c>
      <c r="AN507" s="16" t="s">
        <v>14409</v>
      </c>
      <c r="AO507" s="16" t="s">
        <v>14410</v>
      </c>
      <c r="AP507" s="16" t="s">
        <v>14411</v>
      </c>
      <c r="AQ507" s="16" t="s">
        <v>70</v>
      </c>
    </row>
    <row r="508" spans="1:43" ht="30" x14ac:dyDescent="0.25">
      <c r="A508" s="16">
        <v>887</v>
      </c>
      <c r="B508" s="16" t="s">
        <v>3769</v>
      </c>
      <c r="C508" s="16" t="s">
        <v>2719</v>
      </c>
      <c r="D508" s="16" t="s">
        <v>2773</v>
      </c>
      <c r="E508" s="16" t="s">
        <v>80</v>
      </c>
      <c r="F508" s="16" t="s">
        <v>14412</v>
      </c>
      <c r="G508" s="16" t="s">
        <v>14413</v>
      </c>
      <c r="H508" s="16">
        <v>57.487222199999998</v>
      </c>
      <c r="I508" s="16">
        <v>39.739444399999996</v>
      </c>
      <c r="J508" s="16" t="s">
        <v>71</v>
      </c>
      <c r="K508" s="16" t="s">
        <v>72</v>
      </c>
      <c r="L508" s="16" t="s">
        <v>73</v>
      </c>
      <c r="M508" s="16" t="s">
        <v>69</v>
      </c>
      <c r="N508" s="16" t="s">
        <v>14414</v>
      </c>
      <c r="O508" s="16" t="s">
        <v>14415</v>
      </c>
      <c r="P508" s="16" t="s">
        <v>14416</v>
      </c>
      <c r="Q508" s="16" t="s">
        <v>14417</v>
      </c>
      <c r="R508" s="16" t="s">
        <v>14418</v>
      </c>
      <c r="S508" s="16" t="s">
        <v>14419</v>
      </c>
      <c r="T508" s="16" t="s">
        <v>14420</v>
      </c>
      <c r="U508" s="16" t="s">
        <v>14421</v>
      </c>
      <c r="V508" s="16" t="s">
        <v>14422</v>
      </c>
      <c r="W508" s="16" t="s">
        <v>14423</v>
      </c>
      <c r="X508" s="16" t="s">
        <v>14424</v>
      </c>
      <c r="Y508" s="16" t="s">
        <v>14425</v>
      </c>
      <c r="Z508" s="16" t="s">
        <v>14426</v>
      </c>
      <c r="AA508" s="16" t="s">
        <v>2162</v>
      </c>
      <c r="AB508" s="16" t="s">
        <v>2163</v>
      </c>
      <c r="AC508" s="16" t="s">
        <v>1555</v>
      </c>
      <c r="AD508" s="16" t="s">
        <v>1556</v>
      </c>
      <c r="AE508" s="16" t="s">
        <v>14427</v>
      </c>
      <c r="AF508" s="16" t="s">
        <v>14428</v>
      </c>
      <c r="AG508" s="16" t="s">
        <v>3090</v>
      </c>
      <c r="AH508" s="16" t="s">
        <v>3091</v>
      </c>
      <c r="AI508" s="16" t="s">
        <v>554</v>
      </c>
      <c r="AJ508" s="16" t="s">
        <v>14429</v>
      </c>
      <c r="AK508" s="16"/>
      <c r="AL508" s="16" t="s">
        <v>14430</v>
      </c>
      <c r="AM508" s="16" t="s">
        <v>14431</v>
      </c>
      <c r="AN508" s="16" t="s">
        <v>14432</v>
      </c>
      <c r="AO508" s="16" t="s">
        <v>14433</v>
      </c>
      <c r="AP508" s="16" t="s">
        <v>14434</v>
      </c>
      <c r="AQ508" s="16" t="s">
        <v>70</v>
      </c>
    </row>
    <row r="509" spans="1:43" ht="30" x14ac:dyDescent="0.25">
      <c r="A509" s="16">
        <v>888</v>
      </c>
      <c r="B509" s="16" t="s">
        <v>3769</v>
      </c>
      <c r="C509" s="16" t="s">
        <v>2719</v>
      </c>
      <c r="D509" s="16" t="s">
        <v>2773</v>
      </c>
      <c r="E509" s="16" t="s">
        <v>80</v>
      </c>
      <c r="F509" s="16" t="s">
        <v>14435</v>
      </c>
      <c r="G509" s="16" t="s">
        <v>14436</v>
      </c>
      <c r="H509" s="16">
        <v>57.659444399999998</v>
      </c>
      <c r="I509" s="16">
        <v>40.067777800000002</v>
      </c>
      <c r="J509" s="16" t="s">
        <v>71</v>
      </c>
      <c r="K509" s="16" t="s">
        <v>72</v>
      </c>
      <c r="L509" s="16" t="s">
        <v>73</v>
      </c>
      <c r="M509" s="16" t="s">
        <v>69</v>
      </c>
      <c r="N509" s="16" t="s">
        <v>14437</v>
      </c>
      <c r="O509" s="16" t="s">
        <v>14438</v>
      </c>
      <c r="P509" s="16" t="s">
        <v>14439</v>
      </c>
      <c r="Q509" s="16" t="s">
        <v>14440</v>
      </c>
      <c r="R509" s="16" t="s">
        <v>14441</v>
      </c>
      <c r="S509" s="16" t="s">
        <v>14442</v>
      </c>
      <c r="T509" s="16" t="s">
        <v>14443</v>
      </c>
      <c r="U509" s="16" t="s">
        <v>14444</v>
      </c>
      <c r="V509" s="16" t="s">
        <v>14445</v>
      </c>
      <c r="W509" s="16" t="s">
        <v>14446</v>
      </c>
      <c r="X509" s="16" t="s">
        <v>14447</v>
      </c>
      <c r="Y509" s="16" t="s">
        <v>14448</v>
      </c>
      <c r="Z509" s="16" t="s">
        <v>14449</v>
      </c>
      <c r="AA509" s="16" t="s">
        <v>2164</v>
      </c>
      <c r="AB509" s="16" t="s">
        <v>2165</v>
      </c>
      <c r="AC509" s="16" t="s">
        <v>1557</v>
      </c>
      <c r="AD509" s="16" t="s">
        <v>1558</v>
      </c>
      <c r="AE509" s="16" t="s">
        <v>14450</v>
      </c>
      <c r="AF509" s="16" t="s">
        <v>14451</v>
      </c>
      <c r="AG509" s="16" t="s">
        <v>3092</v>
      </c>
      <c r="AH509" s="16" t="s">
        <v>3093</v>
      </c>
      <c r="AI509" s="16" t="s">
        <v>555</v>
      </c>
      <c r="AJ509" s="16" t="s">
        <v>14452</v>
      </c>
      <c r="AK509" s="16"/>
      <c r="AL509" s="16" t="s">
        <v>14453</v>
      </c>
      <c r="AM509" s="16" t="s">
        <v>14454</v>
      </c>
      <c r="AN509" s="16" t="s">
        <v>14455</v>
      </c>
      <c r="AO509" s="16" t="s">
        <v>14456</v>
      </c>
      <c r="AP509" s="16" t="s">
        <v>14457</v>
      </c>
      <c r="AQ509" s="16" t="s">
        <v>70</v>
      </c>
    </row>
    <row r="510" spans="1:43" ht="30" x14ac:dyDescent="0.25">
      <c r="A510" s="16">
        <v>891</v>
      </c>
      <c r="B510" s="16" t="s">
        <v>3769</v>
      </c>
      <c r="C510" s="16" t="s">
        <v>2719</v>
      </c>
      <c r="D510" s="16" t="s">
        <v>2773</v>
      </c>
      <c r="E510" s="16" t="s">
        <v>77</v>
      </c>
      <c r="F510" s="16" t="s">
        <v>14458</v>
      </c>
      <c r="G510" s="16" t="s">
        <v>14459</v>
      </c>
      <c r="H510" s="16">
        <v>57.6630556</v>
      </c>
      <c r="I510" s="16">
        <v>39.687777799999999</v>
      </c>
      <c r="J510" s="16" t="s">
        <v>71</v>
      </c>
      <c r="K510" s="16" t="s">
        <v>72</v>
      </c>
      <c r="L510" s="16" t="s">
        <v>73</v>
      </c>
      <c r="M510" s="16" t="s">
        <v>69</v>
      </c>
      <c r="N510" s="16" t="s">
        <v>14460</v>
      </c>
      <c r="O510" s="16" t="s">
        <v>14461</v>
      </c>
      <c r="P510" s="16" t="s">
        <v>14462</v>
      </c>
      <c r="Q510" s="16" t="s">
        <v>14463</v>
      </c>
      <c r="R510" s="16" t="s">
        <v>14464</v>
      </c>
      <c r="S510" s="16" t="s">
        <v>14465</v>
      </c>
      <c r="T510" s="16" t="s">
        <v>14466</v>
      </c>
      <c r="U510" s="16" t="s">
        <v>14467</v>
      </c>
      <c r="V510" s="16" t="s">
        <v>14468</v>
      </c>
      <c r="W510" s="16" t="s">
        <v>14469</v>
      </c>
      <c r="X510" s="16" t="s">
        <v>14470</v>
      </c>
      <c r="Y510" s="16" t="s">
        <v>14471</v>
      </c>
      <c r="Z510" s="16" t="s">
        <v>14472</v>
      </c>
      <c r="AA510" s="16" t="s">
        <v>2166</v>
      </c>
      <c r="AB510" s="16" t="s">
        <v>2167</v>
      </c>
      <c r="AC510" s="16" t="s">
        <v>1559</v>
      </c>
      <c r="AD510" s="16" t="s">
        <v>1560</v>
      </c>
      <c r="AE510" s="16" t="s">
        <v>14473</v>
      </c>
      <c r="AF510" s="16" t="s">
        <v>14474</v>
      </c>
      <c r="AG510" s="16" t="s">
        <v>3094</v>
      </c>
      <c r="AH510" s="16" t="s">
        <v>3095</v>
      </c>
      <c r="AI510" s="16" t="s">
        <v>556</v>
      </c>
      <c r="AJ510" s="16" t="s">
        <v>14475</v>
      </c>
      <c r="AK510" s="16"/>
      <c r="AL510" s="16" t="s">
        <v>14476</v>
      </c>
      <c r="AM510" s="16" t="s">
        <v>14477</v>
      </c>
      <c r="AN510" s="16" t="s">
        <v>14478</v>
      </c>
      <c r="AO510" s="16" t="s">
        <v>14479</v>
      </c>
      <c r="AP510" s="16" t="s">
        <v>14480</v>
      </c>
      <c r="AQ510" s="16" t="s">
        <v>70</v>
      </c>
    </row>
    <row r="511" spans="1:43" ht="30" x14ac:dyDescent="0.25">
      <c r="A511" s="16">
        <v>892</v>
      </c>
      <c r="B511" s="16" t="s">
        <v>3769</v>
      </c>
      <c r="C511" s="16" t="s">
        <v>2719</v>
      </c>
      <c r="D511" s="16" t="s">
        <v>2773</v>
      </c>
      <c r="E511" s="16" t="s">
        <v>77</v>
      </c>
      <c r="F511" s="16" t="s">
        <v>14481</v>
      </c>
      <c r="G511" s="16" t="s">
        <v>14482</v>
      </c>
      <c r="H511" s="16">
        <v>57.798055599999998</v>
      </c>
      <c r="I511" s="16">
        <v>40.189722199999999</v>
      </c>
      <c r="J511" s="16" t="s">
        <v>71</v>
      </c>
      <c r="K511" s="16" t="s">
        <v>72</v>
      </c>
      <c r="L511" s="16" t="s">
        <v>73</v>
      </c>
      <c r="M511" s="16" t="s">
        <v>74</v>
      </c>
      <c r="N511" s="16" t="s">
        <v>14483</v>
      </c>
      <c r="O511" s="16" t="s">
        <v>14484</v>
      </c>
      <c r="P511" s="16" t="s">
        <v>14485</v>
      </c>
      <c r="Q511" s="16" t="s">
        <v>14486</v>
      </c>
      <c r="R511" s="16" t="s">
        <v>14487</v>
      </c>
      <c r="S511" s="16" t="s">
        <v>14488</v>
      </c>
      <c r="T511" s="16" t="s">
        <v>14489</v>
      </c>
      <c r="U511" s="16" t="s">
        <v>14490</v>
      </c>
      <c r="V511" s="16" t="s">
        <v>14491</v>
      </c>
      <c r="W511" s="16" t="s">
        <v>14492</v>
      </c>
      <c r="X511" s="16" t="s">
        <v>14493</v>
      </c>
      <c r="Y511" s="16" t="s">
        <v>14494</v>
      </c>
      <c r="Z511" s="16" t="s">
        <v>14495</v>
      </c>
      <c r="AA511" s="16" t="s">
        <v>2168</v>
      </c>
      <c r="AB511" s="16" t="s">
        <v>2169</v>
      </c>
      <c r="AC511" s="16" t="s">
        <v>1561</v>
      </c>
      <c r="AD511" s="16" t="s">
        <v>1562</v>
      </c>
      <c r="AE511" s="16" t="s">
        <v>14496</v>
      </c>
      <c r="AF511" s="16" t="s">
        <v>14497</v>
      </c>
      <c r="AG511" s="16" t="s">
        <v>3096</v>
      </c>
      <c r="AH511" s="16" t="s">
        <v>3097</v>
      </c>
      <c r="AI511" s="16" t="s">
        <v>557</v>
      </c>
      <c r="AJ511" s="16" t="s">
        <v>14498</v>
      </c>
      <c r="AK511" s="16"/>
      <c r="AL511" s="16" t="s">
        <v>14499</v>
      </c>
      <c r="AM511" s="16" t="s">
        <v>14500</v>
      </c>
      <c r="AN511" s="16"/>
      <c r="AO511" s="16"/>
      <c r="AP511" s="16"/>
      <c r="AQ511" s="16" t="s">
        <v>70</v>
      </c>
    </row>
    <row r="512" spans="1:43" ht="30" x14ac:dyDescent="0.25">
      <c r="A512" s="16">
        <v>893</v>
      </c>
      <c r="B512" s="16" t="s">
        <v>3769</v>
      </c>
      <c r="C512" s="16" t="s">
        <v>2719</v>
      </c>
      <c r="D512" s="16" t="s">
        <v>2773</v>
      </c>
      <c r="E512" s="16" t="s">
        <v>77</v>
      </c>
      <c r="F512" s="16" t="s">
        <v>14501</v>
      </c>
      <c r="G512" s="16" t="s">
        <v>14502</v>
      </c>
      <c r="H512" s="16">
        <v>57.853055599999998</v>
      </c>
      <c r="I512" s="16">
        <v>40.049722199999998</v>
      </c>
      <c r="J512" s="16" t="s">
        <v>71</v>
      </c>
      <c r="K512" s="16" t="s">
        <v>72</v>
      </c>
      <c r="L512" s="16" t="s">
        <v>73</v>
      </c>
      <c r="M512" s="16" t="s">
        <v>69</v>
      </c>
      <c r="N512" s="16" t="s">
        <v>14503</v>
      </c>
      <c r="O512" s="16" t="s">
        <v>14504</v>
      </c>
      <c r="P512" s="16" t="s">
        <v>14505</v>
      </c>
      <c r="Q512" s="16" t="s">
        <v>14506</v>
      </c>
      <c r="R512" s="16" t="s">
        <v>14507</v>
      </c>
      <c r="S512" s="16" t="s">
        <v>14508</v>
      </c>
      <c r="T512" s="16" t="s">
        <v>14509</v>
      </c>
      <c r="U512" s="16" t="s">
        <v>14510</v>
      </c>
      <c r="V512" s="16" t="s">
        <v>14511</v>
      </c>
      <c r="W512" s="16" t="s">
        <v>14512</v>
      </c>
      <c r="X512" s="16" t="s">
        <v>14513</v>
      </c>
      <c r="Y512" s="16" t="s">
        <v>14514</v>
      </c>
      <c r="Z512" s="16" t="s">
        <v>14515</v>
      </c>
      <c r="AA512" s="16" t="s">
        <v>2170</v>
      </c>
      <c r="AB512" s="16" t="s">
        <v>2171</v>
      </c>
      <c r="AC512" s="16" t="s">
        <v>1563</v>
      </c>
      <c r="AD512" s="16" t="s">
        <v>1564</v>
      </c>
      <c r="AE512" s="16" t="s">
        <v>14516</v>
      </c>
      <c r="AF512" s="16" t="s">
        <v>14517</v>
      </c>
      <c r="AG512" s="16" t="s">
        <v>3098</v>
      </c>
      <c r="AH512" s="16" t="s">
        <v>3099</v>
      </c>
      <c r="AI512" s="16" t="s">
        <v>558</v>
      </c>
      <c r="AJ512" s="16" t="s">
        <v>14518</v>
      </c>
      <c r="AK512" s="16"/>
      <c r="AL512" s="16" t="s">
        <v>14519</v>
      </c>
      <c r="AM512" s="16" t="s">
        <v>14520</v>
      </c>
      <c r="AN512" s="16" t="s">
        <v>14521</v>
      </c>
      <c r="AO512" s="16" t="s">
        <v>14522</v>
      </c>
      <c r="AP512" s="16" t="s">
        <v>14523</v>
      </c>
      <c r="AQ512" s="16" t="s">
        <v>70</v>
      </c>
    </row>
    <row r="513" spans="1:43" ht="30" x14ac:dyDescent="0.25">
      <c r="A513" s="16">
        <v>896</v>
      </c>
      <c r="B513" s="16" t="s">
        <v>3769</v>
      </c>
      <c r="C513" s="16" t="s">
        <v>2719</v>
      </c>
      <c r="D513" s="16" t="s">
        <v>2773</v>
      </c>
      <c r="E513" s="16" t="s">
        <v>77</v>
      </c>
      <c r="F513" s="16" t="s">
        <v>14524</v>
      </c>
      <c r="G513" s="16" t="s">
        <v>14525</v>
      </c>
      <c r="H513" s="16">
        <v>57.5436111</v>
      </c>
      <c r="I513" s="16">
        <v>40.125833299999996</v>
      </c>
      <c r="J513" s="16" t="s">
        <v>71</v>
      </c>
      <c r="K513" s="16" t="s">
        <v>72</v>
      </c>
      <c r="L513" s="16" t="s">
        <v>73</v>
      </c>
      <c r="M513" s="16" t="s">
        <v>74</v>
      </c>
      <c r="N513" s="16" t="s">
        <v>14526</v>
      </c>
      <c r="O513" s="16" t="s">
        <v>14527</v>
      </c>
      <c r="P513" s="16" t="s">
        <v>14528</v>
      </c>
      <c r="Q513" s="16" t="s">
        <v>14529</v>
      </c>
      <c r="R513" s="16" t="s">
        <v>14530</v>
      </c>
      <c r="S513" s="16" t="s">
        <v>14531</v>
      </c>
      <c r="T513" s="16" t="s">
        <v>14532</v>
      </c>
      <c r="U513" s="16" t="s">
        <v>14533</v>
      </c>
      <c r="V513" s="16" t="s">
        <v>14534</v>
      </c>
      <c r="W513" s="16" t="s">
        <v>14535</v>
      </c>
      <c r="X513" s="16" t="s">
        <v>14536</v>
      </c>
      <c r="Y513" s="16" t="s">
        <v>14537</v>
      </c>
      <c r="Z513" s="16" t="s">
        <v>14538</v>
      </c>
      <c r="AA513" s="16" t="s">
        <v>2172</v>
      </c>
      <c r="AB513" s="16" t="s">
        <v>2173</v>
      </c>
      <c r="AC513" s="16" t="s">
        <v>1565</v>
      </c>
      <c r="AD513" s="16" t="s">
        <v>1566</v>
      </c>
      <c r="AE513" s="16" t="s">
        <v>14539</v>
      </c>
      <c r="AF513" s="16" t="s">
        <v>14540</v>
      </c>
      <c r="AG513" s="16" t="s">
        <v>3100</v>
      </c>
      <c r="AH513" s="16" t="s">
        <v>1713</v>
      </c>
      <c r="AI513" s="16" t="s">
        <v>559</v>
      </c>
      <c r="AJ513" s="16" t="s">
        <v>14541</v>
      </c>
      <c r="AK513" s="16"/>
      <c r="AL513" s="16" t="s">
        <v>14542</v>
      </c>
      <c r="AM513" s="16" t="s">
        <v>14543</v>
      </c>
      <c r="AN513" s="16"/>
      <c r="AO513" s="16"/>
      <c r="AP513" s="16"/>
      <c r="AQ513" s="16" t="s">
        <v>70</v>
      </c>
    </row>
    <row r="514" spans="1:43" ht="30" x14ac:dyDescent="0.25">
      <c r="A514" s="16">
        <v>898</v>
      </c>
      <c r="B514" s="16" t="s">
        <v>3769</v>
      </c>
      <c r="C514" s="16" t="s">
        <v>2719</v>
      </c>
      <c r="D514" s="16" t="s">
        <v>2773</v>
      </c>
      <c r="E514" s="16" t="s">
        <v>77</v>
      </c>
      <c r="F514" s="16" t="s">
        <v>14544</v>
      </c>
      <c r="G514" s="16" t="s">
        <v>14545</v>
      </c>
      <c r="H514" s="16">
        <v>57.555</v>
      </c>
      <c r="I514" s="16">
        <v>39.3369444</v>
      </c>
      <c r="J514" s="16" t="s">
        <v>71</v>
      </c>
      <c r="K514" s="16" t="s">
        <v>72</v>
      </c>
      <c r="L514" s="16" t="s">
        <v>73</v>
      </c>
      <c r="M514" s="16" t="s">
        <v>69</v>
      </c>
      <c r="N514" s="16" t="s">
        <v>14546</v>
      </c>
      <c r="O514" s="16" t="s">
        <v>14547</v>
      </c>
      <c r="P514" s="16" t="s">
        <v>14548</v>
      </c>
      <c r="Q514" s="16" t="s">
        <v>14549</v>
      </c>
      <c r="R514" s="16" t="s">
        <v>14550</v>
      </c>
      <c r="S514" s="16" t="s">
        <v>14551</v>
      </c>
      <c r="T514" s="16" t="s">
        <v>14552</v>
      </c>
      <c r="U514" s="16" t="s">
        <v>14553</v>
      </c>
      <c r="V514" s="16" t="s">
        <v>14554</v>
      </c>
      <c r="W514" s="16" t="s">
        <v>14555</v>
      </c>
      <c r="X514" s="16" t="s">
        <v>14556</v>
      </c>
      <c r="Y514" s="16" t="s">
        <v>14557</v>
      </c>
      <c r="Z514" s="16" t="s">
        <v>14558</v>
      </c>
      <c r="AA514" s="16" t="s">
        <v>2174</v>
      </c>
      <c r="AB514" s="16" t="s">
        <v>2175</v>
      </c>
      <c r="AC514" s="16" t="s">
        <v>1567</v>
      </c>
      <c r="AD514" s="16" t="s">
        <v>1568</v>
      </c>
      <c r="AE514" s="16" t="s">
        <v>14559</v>
      </c>
      <c r="AF514" s="16" t="s">
        <v>14560</v>
      </c>
      <c r="AG514" s="16" t="s">
        <v>3102</v>
      </c>
      <c r="AH514" s="16" t="s">
        <v>3103</v>
      </c>
      <c r="AI514" s="16" t="s">
        <v>560</v>
      </c>
      <c r="AJ514" s="16" t="s">
        <v>14561</v>
      </c>
      <c r="AK514" s="16"/>
      <c r="AL514" s="16" t="s">
        <v>14562</v>
      </c>
      <c r="AM514" s="16" t="s">
        <v>14563</v>
      </c>
      <c r="AN514" s="16" t="s">
        <v>14564</v>
      </c>
      <c r="AO514" s="16" t="s">
        <v>14565</v>
      </c>
      <c r="AP514" s="16" t="s">
        <v>14566</v>
      </c>
      <c r="AQ514" s="16" t="s">
        <v>70</v>
      </c>
    </row>
    <row r="515" spans="1:43" ht="30" x14ac:dyDescent="0.25">
      <c r="A515" s="16">
        <v>900</v>
      </c>
      <c r="B515" s="16" t="s">
        <v>3769</v>
      </c>
      <c r="C515" s="16" t="s">
        <v>2719</v>
      </c>
      <c r="D515" s="16" t="s">
        <v>2773</v>
      </c>
      <c r="E515" s="16" t="s">
        <v>75</v>
      </c>
      <c r="F515" s="16" t="s">
        <v>14567</v>
      </c>
      <c r="G515" s="16" t="s">
        <v>14568</v>
      </c>
      <c r="H515" s="16">
        <v>57.7422222</v>
      </c>
      <c r="I515" s="16">
        <v>39.835555599999999</v>
      </c>
      <c r="J515" s="16" t="s">
        <v>71</v>
      </c>
      <c r="K515" s="16" t="s">
        <v>72</v>
      </c>
      <c r="L515" s="16" t="s">
        <v>73</v>
      </c>
      <c r="M515" s="16" t="s">
        <v>69</v>
      </c>
      <c r="N515" s="16" t="s">
        <v>14569</v>
      </c>
      <c r="O515" s="16" t="s">
        <v>14570</v>
      </c>
      <c r="P515" s="16" t="s">
        <v>14571</v>
      </c>
      <c r="Q515" s="16" t="s">
        <v>14572</v>
      </c>
      <c r="R515" s="16" t="s">
        <v>14573</v>
      </c>
      <c r="S515" s="16" t="s">
        <v>14574</v>
      </c>
      <c r="T515" s="16" t="s">
        <v>14575</v>
      </c>
      <c r="U515" s="16" t="s">
        <v>14576</v>
      </c>
      <c r="V515" s="16" t="s">
        <v>14577</v>
      </c>
      <c r="W515" s="16" t="s">
        <v>14578</v>
      </c>
      <c r="X515" s="16" t="s">
        <v>14579</v>
      </c>
      <c r="Y515" s="16" t="s">
        <v>14580</v>
      </c>
      <c r="Z515" s="16" t="s">
        <v>14581</v>
      </c>
      <c r="AA515" s="16" t="s">
        <v>2176</v>
      </c>
      <c r="AB515" s="16" t="s">
        <v>2177</v>
      </c>
      <c r="AC515" s="16" t="s">
        <v>1569</v>
      </c>
      <c r="AD515" s="16" t="s">
        <v>1570</v>
      </c>
      <c r="AE515" s="16" t="s">
        <v>14582</v>
      </c>
      <c r="AF515" s="16" t="s">
        <v>14583</v>
      </c>
      <c r="AG515" s="16" t="s">
        <v>3104</v>
      </c>
      <c r="AH515" s="16" t="s">
        <v>3105</v>
      </c>
      <c r="AI515" s="16" t="s">
        <v>561</v>
      </c>
      <c r="AJ515" s="16" t="s">
        <v>14584</v>
      </c>
      <c r="AK515" s="16"/>
      <c r="AL515" s="16" t="s">
        <v>14585</v>
      </c>
      <c r="AM515" s="16" t="s">
        <v>14586</v>
      </c>
      <c r="AN515" s="16" t="s">
        <v>14587</v>
      </c>
      <c r="AO515" s="16" t="s">
        <v>14588</v>
      </c>
      <c r="AP515" s="16" t="s">
        <v>14589</v>
      </c>
      <c r="AQ515" s="16" t="s">
        <v>70</v>
      </c>
    </row>
    <row r="516" spans="1:43" ht="30" x14ac:dyDescent="0.25">
      <c r="A516" s="16"/>
      <c r="B516" s="16" t="s">
        <v>3769</v>
      </c>
      <c r="C516" s="16" t="s">
        <v>2719</v>
      </c>
      <c r="D516" s="16" t="s">
        <v>2773</v>
      </c>
      <c r="E516" s="16" t="s">
        <v>77</v>
      </c>
      <c r="F516" s="16" t="s">
        <v>14590</v>
      </c>
      <c r="G516" s="16" t="s">
        <v>14591</v>
      </c>
      <c r="H516" s="16"/>
      <c r="I516" s="16"/>
      <c r="J516" s="16" t="s">
        <v>71</v>
      </c>
      <c r="K516" s="16" t="s">
        <v>72</v>
      </c>
      <c r="L516" s="16"/>
      <c r="M516" s="16"/>
      <c r="N516" s="16" t="s">
        <v>14592</v>
      </c>
      <c r="O516" s="16" t="s">
        <v>14593</v>
      </c>
      <c r="P516" s="16" t="s">
        <v>14594</v>
      </c>
      <c r="Q516" s="16" t="s">
        <v>14595</v>
      </c>
      <c r="R516" s="16" t="s">
        <v>14596</v>
      </c>
      <c r="S516" s="16" t="s">
        <v>14597</v>
      </c>
      <c r="T516" s="16" t="s">
        <v>14598</v>
      </c>
      <c r="U516" s="16" t="s">
        <v>14599</v>
      </c>
      <c r="V516" s="16" t="s">
        <v>14600</v>
      </c>
      <c r="W516" s="16" t="s">
        <v>14601</v>
      </c>
      <c r="X516" s="16" t="s">
        <v>14602</v>
      </c>
      <c r="Y516" s="16" t="s">
        <v>14603</v>
      </c>
      <c r="Z516" s="16" t="s">
        <v>14604</v>
      </c>
      <c r="AA516" s="16" t="s">
        <v>2178</v>
      </c>
      <c r="AB516" s="16" t="s">
        <v>2179</v>
      </c>
      <c r="AC516" s="16" t="s">
        <v>1571</v>
      </c>
      <c r="AD516" s="16" t="s">
        <v>1572</v>
      </c>
      <c r="AE516" s="16" t="s">
        <v>14605</v>
      </c>
      <c r="AF516" s="16" t="s">
        <v>14606</v>
      </c>
      <c r="AG516" s="16" t="s">
        <v>3106</v>
      </c>
      <c r="AH516" s="16" t="s">
        <v>3107</v>
      </c>
      <c r="AI516" s="16" t="s">
        <v>562</v>
      </c>
      <c r="AJ516" s="16" t="s">
        <v>14607</v>
      </c>
      <c r="AK516" s="16"/>
      <c r="AL516" s="16" t="s">
        <v>14608</v>
      </c>
      <c r="AM516" s="16" t="s">
        <v>14609</v>
      </c>
      <c r="AN516" s="16" t="s">
        <v>14610</v>
      </c>
      <c r="AO516" s="16" t="s">
        <v>14611</v>
      </c>
      <c r="AP516" s="16" t="s">
        <v>14612</v>
      </c>
      <c r="AQ516" s="16" t="s">
        <v>70</v>
      </c>
    </row>
    <row r="517" spans="1:43" ht="45" x14ac:dyDescent="0.25">
      <c r="A517" s="16"/>
      <c r="B517" s="16" t="s">
        <v>3769</v>
      </c>
      <c r="C517" s="16" t="s">
        <v>2719</v>
      </c>
      <c r="D517" s="16" t="s">
        <v>2773</v>
      </c>
      <c r="E517" s="16" t="s">
        <v>66</v>
      </c>
      <c r="F517" s="16" t="s">
        <v>14613</v>
      </c>
      <c r="G517" s="16" t="s">
        <v>14614</v>
      </c>
      <c r="H517" s="16" t="s">
        <v>14615</v>
      </c>
      <c r="I517" s="16" t="s">
        <v>14616</v>
      </c>
      <c r="J517" s="16" t="s">
        <v>71</v>
      </c>
      <c r="K517" s="16" t="s">
        <v>72</v>
      </c>
      <c r="L517" s="16"/>
      <c r="M517" s="16"/>
      <c r="N517" s="16" t="s">
        <v>14617</v>
      </c>
      <c r="O517" s="16" t="s">
        <v>14618</v>
      </c>
      <c r="P517" s="16" t="s">
        <v>14619</v>
      </c>
      <c r="Q517" s="16" t="s">
        <v>14620</v>
      </c>
      <c r="R517" s="16" t="s">
        <v>14621</v>
      </c>
      <c r="S517" s="16" t="s">
        <v>14622</v>
      </c>
      <c r="T517" s="16" t="s">
        <v>14623</v>
      </c>
      <c r="U517" s="16" t="s">
        <v>14624</v>
      </c>
      <c r="V517" s="16" t="s">
        <v>14625</v>
      </c>
      <c r="W517" s="16" t="s">
        <v>14626</v>
      </c>
      <c r="X517" s="16" t="s">
        <v>14627</v>
      </c>
      <c r="Y517" s="16" t="s">
        <v>14628</v>
      </c>
      <c r="Z517" s="16" t="s">
        <v>14629</v>
      </c>
      <c r="AA517" s="16" t="s">
        <v>2180</v>
      </c>
      <c r="AB517" s="16" t="s">
        <v>2181</v>
      </c>
      <c r="AC517" s="16" t="s">
        <v>1573</v>
      </c>
      <c r="AD517" s="16" t="s">
        <v>1574</v>
      </c>
      <c r="AE517" s="16" t="s">
        <v>14630</v>
      </c>
      <c r="AF517" s="16" t="s">
        <v>14631</v>
      </c>
      <c r="AG517" s="16" t="s">
        <v>3751</v>
      </c>
      <c r="AH517" s="16" t="s">
        <v>3101</v>
      </c>
      <c r="AI517" s="16" t="s">
        <v>563</v>
      </c>
      <c r="AJ517" s="16" t="s">
        <v>14632</v>
      </c>
      <c r="AK517" s="16"/>
      <c r="AL517" s="16" t="s">
        <v>14633</v>
      </c>
      <c r="AM517" s="16" t="s">
        <v>14634</v>
      </c>
      <c r="AN517" s="16" t="s">
        <v>14635</v>
      </c>
      <c r="AO517" s="16" t="s">
        <v>14636</v>
      </c>
      <c r="AP517" s="16" t="s">
        <v>14637</v>
      </c>
      <c r="AQ517" s="16" t="s">
        <v>70</v>
      </c>
    </row>
    <row r="518" spans="1:43" ht="30" hidden="1" x14ac:dyDescent="0.25">
      <c r="A518" s="16"/>
      <c r="B518" s="16" t="s">
        <v>3769</v>
      </c>
      <c r="C518" s="16" t="s">
        <v>2719</v>
      </c>
      <c r="D518" s="16" t="s">
        <v>2773</v>
      </c>
      <c r="E518" s="16" t="s">
        <v>75</v>
      </c>
      <c r="F518" s="16" t="s">
        <v>14640</v>
      </c>
      <c r="G518" s="16" t="s">
        <v>14641</v>
      </c>
      <c r="H518" s="16">
        <v>57.674836999999997</v>
      </c>
      <c r="I518" s="16">
        <v>40.367429000000001</v>
      </c>
      <c r="J518" s="16" t="s">
        <v>14638</v>
      </c>
      <c r="K518" s="16" t="s">
        <v>14639</v>
      </c>
      <c r="L518" s="16"/>
      <c r="M518" s="16"/>
      <c r="N518" s="16" t="s">
        <v>14642</v>
      </c>
      <c r="O518" s="16" t="s">
        <v>14643</v>
      </c>
      <c r="P518" s="16" t="s">
        <v>14644</v>
      </c>
      <c r="Q518" s="16" t="s">
        <v>14645</v>
      </c>
      <c r="R518" s="16" t="s">
        <v>14646</v>
      </c>
      <c r="S518" s="16" t="s">
        <v>14647</v>
      </c>
      <c r="T518" s="16" t="s">
        <v>14648</v>
      </c>
      <c r="U518" s="16" t="s">
        <v>14649</v>
      </c>
      <c r="V518" s="16" t="s">
        <v>14650</v>
      </c>
      <c r="W518" s="16" t="s">
        <v>14651</v>
      </c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 t="s">
        <v>14652</v>
      </c>
      <c r="AM518" s="16" t="s">
        <v>14653</v>
      </c>
      <c r="AN518" s="16" t="s">
        <v>10191</v>
      </c>
      <c r="AO518" s="16" t="s">
        <v>10192</v>
      </c>
      <c r="AP518" s="16" t="s">
        <v>14654</v>
      </c>
      <c r="AQ518" s="16" t="s">
        <v>70</v>
      </c>
    </row>
    <row r="519" spans="1:43" ht="30" hidden="1" x14ac:dyDescent="0.25">
      <c r="A519" s="16"/>
      <c r="B519" s="16" t="s">
        <v>3769</v>
      </c>
      <c r="C519" s="16" t="s">
        <v>2719</v>
      </c>
      <c r="D519" s="16" t="s">
        <v>2773</v>
      </c>
      <c r="E519" s="16" t="s">
        <v>66</v>
      </c>
      <c r="F519" s="16" t="s">
        <v>14655</v>
      </c>
      <c r="G519" s="16" t="s">
        <v>14656</v>
      </c>
      <c r="H519" s="16">
        <v>57.185704000000001</v>
      </c>
      <c r="I519" s="16">
        <v>39.418978000000003</v>
      </c>
      <c r="J519" s="16" t="s">
        <v>14638</v>
      </c>
      <c r="K519" s="16" t="s">
        <v>14639</v>
      </c>
      <c r="L519" s="16"/>
      <c r="M519" s="16"/>
      <c r="N519" s="16" t="s">
        <v>14657</v>
      </c>
      <c r="O519" s="16" t="s">
        <v>14658</v>
      </c>
      <c r="P519" s="16" t="s">
        <v>14659</v>
      </c>
      <c r="Q519" s="16" t="s">
        <v>14660</v>
      </c>
      <c r="R519" s="16" t="s">
        <v>14661</v>
      </c>
      <c r="S519" s="16" t="s">
        <v>14662</v>
      </c>
      <c r="T519" s="16" t="s">
        <v>14663</v>
      </c>
      <c r="U519" s="16" t="s">
        <v>14664</v>
      </c>
      <c r="V519" s="16" t="s">
        <v>14665</v>
      </c>
      <c r="W519" s="16" t="s">
        <v>14666</v>
      </c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 t="s">
        <v>14667</v>
      </c>
      <c r="AM519" s="16" t="s">
        <v>14668</v>
      </c>
      <c r="AN519" s="16" t="s">
        <v>14669</v>
      </c>
      <c r="AO519" s="16" t="s">
        <v>14670</v>
      </c>
      <c r="AP519" s="16" t="s">
        <v>14671</v>
      </c>
      <c r="AQ519" s="16" t="s">
        <v>70</v>
      </c>
    </row>
    <row r="520" spans="1:43" ht="30" hidden="1" x14ac:dyDescent="0.25">
      <c r="A520" s="16"/>
      <c r="B520" s="16" t="s">
        <v>3769</v>
      </c>
      <c r="C520" s="16" t="s">
        <v>2719</v>
      </c>
      <c r="D520" s="16" t="s">
        <v>2773</v>
      </c>
      <c r="E520" s="16" t="s">
        <v>66</v>
      </c>
      <c r="F520" s="16" t="s">
        <v>14672</v>
      </c>
      <c r="G520" s="16" t="s">
        <v>14673</v>
      </c>
      <c r="H520" s="16">
        <v>56.734301000000002</v>
      </c>
      <c r="I520" s="16">
        <v>38.850994999999998</v>
      </c>
      <c r="J520" s="16" t="s">
        <v>14638</v>
      </c>
      <c r="K520" s="16" t="s">
        <v>14639</v>
      </c>
      <c r="L520" s="16"/>
      <c r="M520" s="16"/>
      <c r="N520" s="16" t="s">
        <v>14674</v>
      </c>
      <c r="O520" s="16" t="s">
        <v>14675</v>
      </c>
      <c r="P520" s="16" t="s">
        <v>14676</v>
      </c>
      <c r="Q520" s="16" t="s">
        <v>14677</v>
      </c>
      <c r="R520" s="16" t="s">
        <v>14678</v>
      </c>
      <c r="S520" s="16" t="s">
        <v>14679</v>
      </c>
      <c r="T520" s="16" t="s">
        <v>14680</v>
      </c>
      <c r="U520" s="16" t="s">
        <v>14681</v>
      </c>
      <c r="V520" s="16" t="s">
        <v>14682</v>
      </c>
      <c r="W520" s="16" t="s">
        <v>14683</v>
      </c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 t="s">
        <v>14684</v>
      </c>
      <c r="AM520" s="16" t="s">
        <v>14685</v>
      </c>
      <c r="AN520" s="16" t="s">
        <v>5198</v>
      </c>
      <c r="AO520" s="16" t="s">
        <v>5199</v>
      </c>
      <c r="AP520" s="16" t="s">
        <v>14686</v>
      </c>
      <c r="AQ520" s="16" t="s">
        <v>70</v>
      </c>
    </row>
    <row r="521" spans="1:43" ht="30" x14ac:dyDescent="0.25">
      <c r="A521" s="16"/>
      <c r="B521" s="16" t="s">
        <v>3769</v>
      </c>
      <c r="C521" s="16" t="s">
        <v>2719</v>
      </c>
      <c r="D521" s="16" t="s">
        <v>2773</v>
      </c>
      <c r="E521" s="16" t="s">
        <v>80</v>
      </c>
      <c r="F521" s="16" t="s">
        <v>14690</v>
      </c>
      <c r="G521" s="16" t="s">
        <v>14691</v>
      </c>
      <c r="H521" s="16">
        <v>57.161110999999998</v>
      </c>
      <c r="I521" s="16">
        <v>38.898888999999997</v>
      </c>
      <c r="J521" s="16" t="s">
        <v>71</v>
      </c>
      <c r="K521" s="16" t="s">
        <v>72</v>
      </c>
      <c r="L521" s="16"/>
      <c r="M521" s="16"/>
      <c r="N521" s="16" t="s">
        <v>14692</v>
      </c>
      <c r="O521" s="16" t="s">
        <v>14693</v>
      </c>
      <c r="P521" s="16" t="s">
        <v>14694</v>
      </c>
      <c r="Q521" s="16" t="s">
        <v>14695</v>
      </c>
      <c r="R521" s="16" t="s">
        <v>14696</v>
      </c>
      <c r="S521" s="16" t="s">
        <v>14697</v>
      </c>
      <c r="T521" s="16" t="s">
        <v>14698</v>
      </c>
      <c r="U521" s="16" t="s">
        <v>14699</v>
      </c>
      <c r="V521" s="16" t="s">
        <v>14700</v>
      </c>
      <c r="W521" s="16" t="s">
        <v>14701</v>
      </c>
      <c r="X521" s="16" t="s">
        <v>14702</v>
      </c>
      <c r="Y521" s="16" t="s">
        <v>14703</v>
      </c>
      <c r="Z521" s="16" t="s">
        <v>14704</v>
      </c>
      <c r="AA521" s="16" t="s">
        <v>1936</v>
      </c>
      <c r="AB521" s="16" t="s">
        <v>1937</v>
      </c>
      <c r="AC521" s="16" t="s">
        <v>1074</v>
      </c>
      <c r="AD521" s="16" t="s">
        <v>1075</v>
      </c>
      <c r="AE521" s="16" t="s">
        <v>14705</v>
      </c>
      <c r="AF521" s="16" t="s">
        <v>14706</v>
      </c>
      <c r="AG521" s="16" t="s">
        <v>3551</v>
      </c>
      <c r="AH521" s="16" t="s">
        <v>3552</v>
      </c>
      <c r="AI521" s="16" t="s">
        <v>564</v>
      </c>
      <c r="AJ521" s="16" t="s">
        <v>14707</v>
      </c>
      <c r="AK521" s="16"/>
      <c r="AL521" s="16" t="s">
        <v>14708</v>
      </c>
      <c r="AM521" s="16" t="s">
        <v>14709</v>
      </c>
      <c r="AN521" s="16" t="s">
        <v>4033</v>
      </c>
      <c r="AO521" s="16" t="s">
        <v>14710</v>
      </c>
      <c r="AP521" s="16" t="s">
        <v>14711</v>
      </c>
      <c r="AQ521" s="16" t="s">
        <v>70</v>
      </c>
    </row>
    <row r="522" spans="1:43" ht="30" x14ac:dyDescent="0.25">
      <c r="A522" s="16"/>
      <c r="B522" s="16" t="s">
        <v>3769</v>
      </c>
      <c r="C522" s="16" t="s">
        <v>2719</v>
      </c>
      <c r="D522" s="16" t="s">
        <v>2773</v>
      </c>
      <c r="E522" s="16" t="s">
        <v>77</v>
      </c>
      <c r="F522" s="16" t="s">
        <v>14712</v>
      </c>
      <c r="G522" s="16" t="s">
        <v>14713</v>
      </c>
      <c r="H522" s="16">
        <v>57.363269000000003</v>
      </c>
      <c r="I522" s="16">
        <v>39.139991999999999</v>
      </c>
      <c r="J522" s="16" t="s">
        <v>71</v>
      </c>
      <c r="K522" s="16" t="s">
        <v>72</v>
      </c>
      <c r="L522" s="16"/>
      <c r="M522" s="16"/>
      <c r="N522" s="16" t="s">
        <v>14714</v>
      </c>
      <c r="O522" s="16" t="s">
        <v>14715</v>
      </c>
      <c r="P522" s="16" t="s">
        <v>14716</v>
      </c>
      <c r="Q522" s="16" t="s">
        <v>14717</v>
      </c>
      <c r="R522" s="16" t="s">
        <v>14718</v>
      </c>
      <c r="S522" s="16" t="s">
        <v>14719</v>
      </c>
      <c r="T522" s="16" t="s">
        <v>2564</v>
      </c>
      <c r="U522" s="16" t="s">
        <v>2565</v>
      </c>
      <c r="V522" s="16" t="s">
        <v>14720</v>
      </c>
      <c r="W522" s="16" t="s">
        <v>14721</v>
      </c>
      <c r="X522" s="16" t="s">
        <v>14722</v>
      </c>
      <c r="Y522" s="16" t="s">
        <v>14723</v>
      </c>
      <c r="Z522" s="16" t="s">
        <v>14724</v>
      </c>
      <c r="AA522" s="16" t="s">
        <v>2182</v>
      </c>
      <c r="AB522" s="16" t="s">
        <v>2183</v>
      </c>
      <c r="AC522" s="16" t="s">
        <v>1575</v>
      </c>
      <c r="AD522" s="16" t="s">
        <v>1576</v>
      </c>
      <c r="AE522" s="16" t="s">
        <v>14725</v>
      </c>
      <c r="AF522" s="16" t="s">
        <v>14726</v>
      </c>
      <c r="AG522" s="16" t="s">
        <v>3752</v>
      </c>
      <c r="AH522" s="16" t="s">
        <v>3753</v>
      </c>
      <c r="AI522" s="16" t="s">
        <v>565</v>
      </c>
      <c r="AJ522" s="16" t="s">
        <v>14727</v>
      </c>
      <c r="AK522" s="16"/>
      <c r="AL522" s="16" t="s">
        <v>14728</v>
      </c>
      <c r="AM522" s="16" t="s">
        <v>14729</v>
      </c>
      <c r="AN522" s="16" t="s">
        <v>4159</v>
      </c>
      <c r="AO522" s="16" t="s">
        <v>4160</v>
      </c>
      <c r="AP522" s="16" t="s">
        <v>14730</v>
      </c>
      <c r="AQ522" s="16" t="s">
        <v>70</v>
      </c>
    </row>
    <row r="523" spans="1:43" ht="30" x14ac:dyDescent="0.25">
      <c r="A523" s="16"/>
      <c r="B523" s="16" t="s">
        <v>3769</v>
      </c>
      <c r="C523" s="16" t="s">
        <v>2719</v>
      </c>
      <c r="D523" s="16" t="s">
        <v>2773</v>
      </c>
      <c r="E523" s="16" t="s">
        <v>66</v>
      </c>
      <c r="F523" s="16" t="s">
        <v>14731</v>
      </c>
      <c r="G523" s="16" t="s">
        <v>14732</v>
      </c>
      <c r="H523" s="16">
        <v>56.724770999999997</v>
      </c>
      <c r="I523" s="16">
        <v>38.838248</v>
      </c>
      <c r="J523" s="16" t="s">
        <v>71</v>
      </c>
      <c r="K523" s="16" t="s">
        <v>72</v>
      </c>
      <c r="L523" s="16"/>
      <c r="M523" s="16"/>
      <c r="N523" s="16" t="s">
        <v>14733</v>
      </c>
      <c r="O523" s="16" t="s">
        <v>14734</v>
      </c>
      <c r="P523" s="16" t="s">
        <v>14735</v>
      </c>
      <c r="Q523" s="16" t="s">
        <v>14736</v>
      </c>
      <c r="R523" s="16" t="s">
        <v>14737</v>
      </c>
      <c r="S523" s="16" t="s">
        <v>14738</v>
      </c>
      <c r="T523" s="16" t="s">
        <v>14739</v>
      </c>
      <c r="U523" s="16" t="s">
        <v>14740</v>
      </c>
      <c r="V523" s="16" t="s">
        <v>14741</v>
      </c>
      <c r="W523" s="16" t="s">
        <v>14742</v>
      </c>
      <c r="X523" s="16" t="s">
        <v>14743</v>
      </c>
      <c r="Y523" s="16" t="s">
        <v>14744</v>
      </c>
      <c r="Z523" s="16" t="s">
        <v>14745</v>
      </c>
      <c r="AA523" s="16" t="s">
        <v>2184</v>
      </c>
      <c r="AB523" s="16" t="s">
        <v>2185</v>
      </c>
      <c r="AC523" s="16" t="s">
        <v>1578</v>
      </c>
      <c r="AD523" s="16" t="s">
        <v>1579</v>
      </c>
      <c r="AE523" s="16" t="s">
        <v>14746</v>
      </c>
      <c r="AF523" s="16" t="s">
        <v>14747</v>
      </c>
      <c r="AG523" s="16" t="s">
        <v>3754</v>
      </c>
      <c r="AH523" s="16" t="s">
        <v>3755</v>
      </c>
      <c r="AI523" s="16" t="s">
        <v>566</v>
      </c>
      <c r="AJ523" s="16" t="s">
        <v>14748</v>
      </c>
      <c r="AK523" s="16"/>
      <c r="AL523" s="16" t="s">
        <v>14749</v>
      </c>
      <c r="AM523" s="16" t="s">
        <v>14750</v>
      </c>
      <c r="AN523" s="16" t="s">
        <v>14751</v>
      </c>
      <c r="AO523" s="16" t="s">
        <v>14752</v>
      </c>
      <c r="AP523" s="16" t="s">
        <v>14753</v>
      </c>
      <c r="AQ523" s="16" t="s">
        <v>70</v>
      </c>
    </row>
    <row r="524" spans="1:43" ht="30" x14ac:dyDescent="0.25">
      <c r="A524" s="16"/>
      <c r="B524" s="16" t="s">
        <v>3769</v>
      </c>
      <c r="C524" s="16" t="s">
        <v>2719</v>
      </c>
      <c r="D524" s="16" t="s">
        <v>2773</v>
      </c>
      <c r="E524" s="16" t="s">
        <v>66</v>
      </c>
      <c r="F524" s="16" t="s">
        <v>14754</v>
      </c>
      <c r="G524" s="16" t="s">
        <v>14755</v>
      </c>
      <c r="H524" s="16">
        <v>57.640833000000001</v>
      </c>
      <c r="I524" s="16">
        <v>39.819167</v>
      </c>
      <c r="J524" s="16" t="s">
        <v>71</v>
      </c>
      <c r="K524" s="16" t="s">
        <v>72</v>
      </c>
      <c r="L524" s="16"/>
      <c r="M524" s="16"/>
      <c r="N524" s="16" t="s">
        <v>14756</v>
      </c>
      <c r="O524" s="16" t="s">
        <v>14757</v>
      </c>
      <c r="P524" s="16" t="s">
        <v>14758</v>
      </c>
      <c r="Q524" s="16" t="s">
        <v>14759</v>
      </c>
      <c r="R524" s="16" t="s">
        <v>14760</v>
      </c>
      <c r="S524" s="16" t="s">
        <v>14761</v>
      </c>
      <c r="T524" s="16" t="s">
        <v>14762</v>
      </c>
      <c r="U524" s="16" t="s">
        <v>14763</v>
      </c>
      <c r="V524" s="16" t="s">
        <v>14764</v>
      </c>
      <c r="W524" s="16" t="s">
        <v>14765</v>
      </c>
      <c r="X524" s="16" t="s">
        <v>14766</v>
      </c>
      <c r="Y524" s="16" t="s">
        <v>14767</v>
      </c>
      <c r="Z524" s="16" t="s">
        <v>14768</v>
      </c>
      <c r="AA524" s="16" t="s">
        <v>2186</v>
      </c>
      <c r="AB524" s="16" t="s">
        <v>2187</v>
      </c>
      <c r="AC524" s="16" t="s">
        <v>1580</v>
      </c>
      <c r="AD524" s="16" t="s">
        <v>1581</v>
      </c>
      <c r="AE524" s="16" t="s">
        <v>14769</v>
      </c>
      <c r="AF524" s="16" t="s">
        <v>14770</v>
      </c>
      <c r="AG524" s="16" t="s">
        <v>3756</v>
      </c>
      <c r="AH524" s="16" t="s">
        <v>3757</v>
      </c>
      <c r="AI524" s="16" t="s">
        <v>567</v>
      </c>
      <c r="AJ524" s="16" t="s">
        <v>14771</v>
      </c>
      <c r="AK524" s="16"/>
      <c r="AL524" s="16" t="s">
        <v>14772</v>
      </c>
      <c r="AM524" s="16" t="s">
        <v>14773</v>
      </c>
      <c r="AN524" s="16" t="s">
        <v>14774</v>
      </c>
      <c r="AO524" s="16" t="s">
        <v>14775</v>
      </c>
      <c r="AP524" s="16" t="s">
        <v>14776</v>
      </c>
      <c r="AQ524" s="16" t="s">
        <v>70</v>
      </c>
    </row>
    <row r="525" spans="1:43" ht="45" x14ac:dyDescent="0.25">
      <c r="A525" s="16"/>
      <c r="B525" s="16" t="s">
        <v>3769</v>
      </c>
      <c r="C525" s="16" t="s">
        <v>2719</v>
      </c>
      <c r="D525" s="16" t="s">
        <v>2773</v>
      </c>
      <c r="E525" s="16" t="s">
        <v>75</v>
      </c>
      <c r="F525" s="16" t="s">
        <v>14777</v>
      </c>
      <c r="G525" s="16" t="s">
        <v>14778</v>
      </c>
      <c r="H525" s="16">
        <v>58.179549000000002</v>
      </c>
      <c r="I525" s="16">
        <v>40.146158999999997</v>
      </c>
      <c r="J525" s="16" t="s">
        <v>71</v>
      </c>
      <c r="K525" s="16" t="s">
        <v>72</v>
      </c>
      <c r="L525" s="16"/>
      <c r="M525" s="16"/>
      <c r="N525" s="16" t="s">
        <v>14779</v>
      </c>
      <c r="O525" s="16" t="s">
        <v>14780</v>
      </c>
      <c r="P525" s="16" t="s">
        <v>14781</v>
      </c>
      <c r="Q525" s="16" t="s">
        <v>14782</v>
      </c>
      <c r="R525" s="16" t="s">
        <v>14783</v>
      </c>
      <c r="S525" s="16" t="s">
        <v>14784</v>
      </c>
      <c r="T525" s="16" t="s">
        <v>2566</v>
      </c>
      <c r="U525" s="16" t="s">
        <v>2567</v>
      </c>
      <c r="V525" s="16" t="s">
        <v>14785</v>
      </c>
      <c r="W525" s="16" t="s">
        <v>14786</v>
      </c>
      <c r="X525" s="16" t="s">
        <v>14787</v>
      </c>
      <c r="Y525" s="16" t="s">
        <v>14788</v>
      </c>
      <c r="Z525" s="16" t="s">
        <v>14789</v>
      </c>
      <c r="AA525" s="16" t="s">
        <v>2188</v>
      </c>
      <c r="AB525" s="16" t="s">
        <v>2189</v>
      </c>
      <c r="AC525" s="16" t="s">
        <v>1582</v>
      </c>
      <c r="AD525" s="16" t="s">
        <v>1583</v>
      </c>
      <c r="AE525" s="16" t="s">
        <v>14790</v>
      </c>
      <c r="AF525" s="16" t="s">
        <v>14791</v>
      </c>
      <c r="AG525" s="16" t="s">
        <v>3758</v>
      </c>
      <c r="AH525" s="16" t="s">
        <v>1714</v>
      </c>
      <c r="AI525" s="16" t="s">
        <v>568</v>
      </c>
      <c r="AJ525" s="16" t="s">
        <v>14792</v>
      </c>
      <c r="AK525" s="16"/>
      <c r="AL525" s="16" t="s">
        <v>14793</v>
      </c>
      <c r="AM525" s="16" t="s">
        <v>14794</v>
      </c>
      <c r="AN525" s="16" t="s">
        <v>14795</v>
      </c>
      <c r="AO525" s="16" t="s">
        <v>14796</v>
      </c>
      <c r="AP525" s="16" t="s">
        <v>14797</v>
      </c>
      <c r="AQ525" s="16" t="s">
        <v>70</v>
      </c>
    </row>
    <row r="526" spans="1:43" ht="45" x14ac:dyDescent="0.25">
      <c r="A526" s="16"/>
      <c r="B526" s="16" t="s">
        <v>3769</v>
      </c>
      <c r="C526" s="16" t="s">
        <v>2719</v>
      </c>
      <c r="D526" s="16" t="s">
        <v>2773</v>
      </c>
      <c r="E526" s="16" t="s">
        <v>77</v>
      </c>
      <c r="F526" s="16" t="s">
        <v>14798</v>
      </c>
      <c r="G526" s="16" t="s">
        <v>14799</v>
      </c>
      <c r="H526" s="16">
        <v>57.894333000000003</v>
      </c>
      <c r="I526" s="16">
        <v>37.807547999999997</v>
      </c>
      <c r="J526" s="16" t="s">
        <v>71</v>
      </c>
      <c r="K526" s="16" t="s">
        <v>72</v>
      </c>
      <c r="L526" s="16"/>
      <c r="M526" s="16"/>
      <c r="N526" s="16" t="s">
        <v>14800</v>
      </c>
      <c r="O526" s="16" t="s">
        <v>14801</v>
      </c>
      <c r="P526" s="16" t="s">
        <v>14802</v>
      </c>
      <c r="Q526" s="16" t="s">
        <v>14803</v>
      </c>
      <c r="R526" s="16" t="s">
        <v>14804</v>
      </c>
      <c r="S526" s="16" t="s">
        <v>14805</v>
      </c>
      <c r="T526" s="16" t="s">
        <v>2568</v>
      </c>
      <c r="U526" s="16" t="s">
        <v>2569</v>
      </c>
      <c r="V526" s="16" t="s">
        <v>14806</v>
      </c>
      <c r="W526" s="16" t="s">
        <v>14807</v>
      </c>
      <c r="X526" s="16" t="s">
        <v>14808</v>
      </c>
      <c r="Y526" s="16" t="s">
        <v>14809</v>
      </c>
      <c r="Z526" s="16" t="s">
        <v>14810</v>
      </c>
      <c r="AA526" s="16" t="s">
        <v>2190</v>
      </c>
      <c r="AB526" s="16" t="s">
        <v>2191</v>
      </c>
      <c r="AC526" s="16" t="s">
        <v>1584</v>
      </c>
      <c r="AD526" s="16" t="s">
        <v>1585</v>
      </c>
      <c r="AE526" s="16" t="s">
        <v>14811</v>
      </c>
      <c r="AF526" s="16" t="s">
        <v>14812</v>
      </c>
      <c r="AG526" s="16" t="s">
        <v>3759</v>
      </c>
      <c r="AH526" s="16" t="s">
        <v>3760</v>
      </c>
      <c r="AI526" s="16" t="s">
        <v>569</v>
      </c>
      <c r="AJ526" s="16" t="s">
        <v>14813</v>
      </c>
      <c r="AK526" s="16"/>
      <c r="AL526" s="16" t="s">
        <v>14814</v>
      </c>
      <c r="AM526" s="16" t="s">
        <v>14815</v>
      </c>
      <c r="AN526" s="16" t="s">
        <v>14816</v>
      </c>
      <c r="AO526" s="16" t="s">
        <v>14817</v>
      </c>
      <c r="AP526" s="16" t="s">
        <v>14818</v>
      </c>
      <c r="AQ526" s="16" t="s">
        <v>70</v>
      </c>
    </row>
    <row r="527" spans="1:43" ht="30" x14ac:dyDescent="0.25">
      <c r="A527" s="16"/>
      <c r="B527" s="16" t="s">
        <v>3769</v>
      </c>
      <c r="C527" s="16" t="s">
        <v>2719</v>
      </c>
      <c r="D527" s="16" t="s">
        <v>2773</v>
      </c>
      <c r="E527" s="16" t="s">
        <v>77</v>
      </c>
      <c r="F527" s="16" t="s">
        <v>14819</v>
      </c>
      <c r="G527" s="16" t="s">
        <v>14820</v>
      </c>
      <c r="H527" s="16">
        <v>57.265973000000002</v>
      </c>
      <c r="I527" s="16">
        <v>39.542895999999999</v>
      </c>
      <c r="J527" s="16" t="s">
        <v>71</v>
      </c>
      <c r="K527" s="16" t="s">
        <v>72</v>
      </c>
      <c r="L527" s="16"/>
      <c r="M527" s="16"/>
      <c r="N527" s="16" t="s">
        <v>14821</v>
      </c>
      <c r="O527" s="16" t="s">
        <v>14822</v>
      </c>
      <c r="P527" s="16" t="s">
        <v>14823</v>
      </c>
      <c r="Q527" s="16" t="s">
        <v>14824</v>
      </c>
      <c r="R527" s="16" t="s">
        <v>14825</v>
      </c>
      <c r="S527" s="16" t="s">
        <v>14826</v>
      </c>
      <c r="T527" s="16" t="s">
        <v>2570</v>
      </c>
      <c r="U527" s="16" t="s">
        <v>2571</v>
      </c>
      <c r="V527" s="16" t="s">
        <v>14827</v>
      </c>
      <c r="W527" s="16" t="s">
        <v>14828</v>
      </c>
      <c r="X527" s="16" t="s">
        <v>14829</v>
      </c>
      <c r="Y527" s="16" t="s">
        <v>14830</v>
      </c>
      <c r="Z527" s="16" t="s">
        <v>14831</v>
      </c>
      <c r="AA527" s="16" t="s">
        <v>2192</v>
      </c>
      <c r="AB527" s="16" t="s">
        <v>2193</v>
      </c>
      <c r="AC527" s="16" t="s">
        <v>1586</v>
      </c>
      <c r="AD527" s="16" t="s">
        <v>1587</v>
      </c>
      <c r="AE527" s="16" t="s">
        <v>14832</v>
      </c>
      <c r="AF527" s="16" t="s">
        <v>14833</v>
      </c>
      <c r="AG527" s="16" t="s">
        <v>3761</v>
      </c>
      <c r="AH527" s="16" t="s">
        <v>3762</v>
      </c>
      <c r="AI527" s="16" t="s">
        <v>570</v>
      </c>
      <c r="AJ527" s="16" t="s">
        <v>14834</v>
      </c>
      <c r="AK527" s="16"/>
      <c r="AL527" s="16" t="s">
        <v>14835</v>
      </c>
      <c r="AM527" s="16" t="s">
        <v>14836</v>
      </c>
      <c r="AN527" s="16" t="s">
        <v>14837</v>
      </c>
      <c r="AO527" s="16" t="s">
        <v>14838</v>
      </c>
      <c r="AP527" s="16" t="s">
        <v>14839</v>
      </c>
      <c r="AQ527" s="16" t="s">
        <v>70</v>
      </c>
    </row>
    <row r="528" spans="1:43" ht="30" x14ac:dyDescent="0.25">
      <c r="A528" s="16"/>
      <c r="B528" s="16" t="s">
        <v>3769</v>
      </c>
      <c r="C528" s="16" t="s">
        <v>2719</v>
      </c>
      <c r="D528" s="16" t="s">
        <v>2773</v>
      </c>
      <c r="E528" s="16" t="s">
        <v>66</v>
      </c>
      <c r="F528" s="16" t="s">
        <v>14840</v>
      </c>
      <c r="G528" s="16" t="s">
        <v>14841</v>
      </c>
      <c r="H528" s="16">
        <v>58.049526</v>
      </c>
      <c r="I528" s="16">
        <v>38.887951999999999</v>
      </c>
      <c r="J528" s="16" t="s">
        <v>71</v>
      </c>
      <c r="K528" s="16" t="s">
        <v>72</v>
      </c>
      <c r="L528" s="16"/>
      <c r="M528" s="16"/>
      <c r="N528" s="16" t="s">
        <v>14842</v>
      </c>
      <c r="O528" s="16" t="s">
        <v>14843</v>
      </c>
      <c r="P528" s="16" t="s">
        <v>14844</v>
      </c>
      <c r="Q528" s="16" t="s">
        <v>14845</v>
      </c>
      <c r="R528" s="16" t="s">
        <v>14846</v>
      </c>
      <c r="S528" s="16" t="s">
        <v>14847</v>
      </c>
      <c r="T528" s="16" t="s">
        <v>14848</v>
      </c>
      <c r="U528" s="16" t="s">
        <v>14849</v>
      </c>
      <c r="V528" s="16" t="s">
        <v>14850</v>
      </c>
      <c r="W528" s="16" t="s">
        <v>14851</v>
      </c>
      <c r="X528" s="16" t="s">
        <v>14852</v>
      </c>
      <c r="Y528" s="16" t="s">
        <v>14687</v>
      </c>
      <c r="Z528" s="16" t="s">
        <v>14853</v>
      </c>
      <c r="AA528" s="16" t="s">
        <v>2194</v>
      </c>
      <c r="AB528" s="16" t="s">
        <v>2195</v>
      </c>
      <c r="AC528" s="16" t="s">
        <v>1588</v>
      </c>
      <c r="AD528" s="16" t="s">
        <v>1589</v>
      </c>
      <c r="AE528" s="16" t="s">
        <v>14854</v>
      </c>
      <c r="AF528" s="16" t="s">
        <v>14855</v>
      </c>
      <c r="AG528" s="16" t="s">
        <v>3763</v>
      </c>
      <c r="AH528" s="16" t="s">
        <v>3764</v>
      </c>
      <c r="AI528" s="16" t="s">
        <v>571</v>
      </c>
      <c r="AJ528" s="16" t="s">
        <v>14856</v>
      </c>
      <c r="AK528" s="16"/>
      <c r="AL528" s="16" t="s">
        <v>14857</v>
      </c>
      <c r="AM528" s="16" t="s">
        <v>14858</v>
      </c>
      <c r="AN528" s="16" t="s">
        <v>14859</v>
      </c>
      <c r="AO528" s="16" t="s">
        <v>2715</v>
      </c>
      <c r="AP528" s="16" t="s">
        <v>14860</v>
      </c>
      <c r="AQ528" s="16" t="s">
        <v>70</v>
      </c>
    </row>
    <row r="529" spans="1:43" ht="45" x14ac:dyDescent="0.25">
      <c r="A529" s="16"/>
      <c r="B529" s="16" t="s">
        <v>3769</v>
      </c>
      <c r="C529" s="16" t="s">
        <v>2719</v>
      </c>
      <c r="D529" s="16" t="s">
        <v>2773</v>
      </c>
      <c r="E529" s="16" t="s">
        <v>77</v>
      </c>
      <c r="F529" s="16" t="s">
        <v>14861</v>
      </c>
      <c r="G529" s="16" t="s">
        <v>14862</v>
      </c>
      <c r="H529" s="16">
        <v>57.544327000000003</v>
      </c>
      <c r="I529" s="16">
        <v>40.124788000000002</v>
      </c>
      <c r="J529" s="16" t="s">
        <v>71</v>
      </c>
      <c r="K529" s="16" t="s">
        <v>72</v>
      </c>
      <c r="L529" s="16"/>
      <c r="M529" s="16"/>
      <c r="N529" s="16" t="s">
        <v>14863</v>
      </c>
      <c r="O529" s="16" t="s">
        <v>14864</v>
      </c>
      <c r="P529" s="16" t="s">
        <v>14865</v>
      </c>
      <c r="Q529" s="16" t="s">
        <v>14866</v>
      </c>
      <c r="R529" s="16" t="s">
        <v>14867</v>
      </c>
      <c r="S529" s="16" t="s">
        <v>14868</v>
      </c>
      <c r="T529" s="16" t="s">
        <v>14869</v>
      </c>
      <c r="U529" s="16" t="s">
        <v>14870</v>
      </c>
      <c r="V529" s="16" t="s">
        <v>14871</v>
      </c>
      <c r="W529" s="16" t="s">
        <v>14872</v>
      </c>
      <c r="X529" s="16" t="s">
        <v>14873</v>
      </c>
      <c r="Y529" s="16" t="s">
        <v>14874</v>
      </c>
      <c r="Z529" s="16" t="s">
        <v>14875</v>
      </c>
      <c r="AA529" s="16" t="s">
        <v>2196</v>
      </c>
      <c r="AB529" s="16" t="s">
        <v>2197</v>
      </c>
      <c r="AC529" s="16" t="s">
        <v>1590</v>
      </c>
      <c r="AD529" s="16" t="s">
        <v>1591</v>
      </c>
      <c r="AE529" s="16" t="s">
        <v>14876</v>
      </c>
      <c r="AF529" s="16" t="s">
        <v>14877</v>
      </c>
      <c r="AG529" s="16" t="s">
        <v>3108</v>
      </c>
      <c r="AH529" s="16" t="s">
        <v>3109</v>
      </c>
      <c r="AI529" s="16" t="s">
        <v>572</v>
      </c>
      <c r="AJ529" s="16" t="s">
        <v>14878</v>
      </c>
      <c r="AK529" s="16"/>
      <c r="AL529" s="16" t="s">
        <v>14879</v>
      </c>
      <c r="AM529" s="16" t="s">
        <v>14880</v>
      </c>
      <c r="AN529" s="16" t="s">
        <v>14881</v>
      </c>
      <c r="AO529" s="16" t="s">
        <v>14882</v>
      </c>
      <c r="AP529" s="16" t="s">
        <v>14883</v>
      </c>
      <c r="AQ529" s="16" t="s">
        <v>70</v>
      </c>
    </row>
    <row r="530" spans="1:43" ht="30" x14ac:dyDescent="0.25">
      <c r="A530" s="16"/>
      <c r="B530" s="16" t="s">
        <v>3769</v>
      </c>
      <c r="C530" s="16" t="s">
        <v>2719</v>
      </c>
      <c r="D530" s="16" t="s">
        <v>2773</v>
      </c>
      <c r="E530" s="16" t="s">
        <v>75</v>
      </c>
      <c r="F530" s="16" t="s">
        <v>14884</v>
      </c>
      <c r="G530" s="16" t="s">
        <v>14885</v>
      </c>
      <c r="H530" s="16">
        <v>58.114887000000003</v>
      </c>
      <c r="I530" s="16">
        <v>38.643645999999997</v>
      </c>
      <c r="J530" s="16" t="s">
        <v>71</v>
      </c>
      <c r="K530" s="16" t="s">
        <v>72</v>
      </c>
      <c r="L530" s="16"/>
      <c r="M530" s="16"/>
      <c r="N530" s="16" t="s">
        <v>14886</v>
      </c>
      <c r="O530" s="16" t="s">
        <v>14887</v>
      </c>
      <c r="P530" s="16" t="s">
        <v>14888</v>
      </c>
      <c r="Q530" s="16" t="s">
        <v>14889</v>
      </c>
      <c r="R530" s="16" t="s">
        <v>14890</v>
      </c>
      <c r="S530" s="16" t="s">
        <v>14891</v>
      </c>
      <c r="T530" s="16" t="s">
        <v>14892</v>
      </c>
      <c r="U530" s="16" t="s">
        <v>14893</v>
      </c>
      <c r="V530" s="16" t="s">
        <v>14894</v>
      </c>
      <c r="W530" s="16" t="s">
        <v>14895</v>
      </c>
      <c r="X530" s="16" t="s">
        <v>14896</v>
      </c>
      <c r="Y530" s="16" t="s">
        <v>14897</v>
      </c>
      <c r="Z530" s="16" t="s">
        <v>14898</v>
      </c>
      <c r="AA530" s="16" t="s">
        <v>2198</v>
      </c>
      <c r="AB530" s="16" t="s">
        <v>2199</v>
      </c>
      <c r="AC530" s="16" t="s">
        <v>1592</v>
      </c>
      <c r="AD530" s="16" t="s">
        <v>1593</v>
      </c>
      <c r="AE530" s="16" t="s">
        <v>14899</v>
      </c>
      <c r="AF530" s="16" t="s">
        <v>14900</v>
      </c>
      <c r="AG530" s="16" t="s">
        <v>3110</v>
      </c>
      <c r="AH530" s="16" t="s">
        <v>3111</v>
      </c>
      <c r="AI530" s="16" t="s">
        <v>573</v>
      </c>
      <c r="AJ530" s="16" t="s">
        <v>14901</v>
      </c>
      <c r="AK530" s="16"/>
      <c r="AL530" s="16" t="s">
        <v>14902</v>
      </c>
      <c r="AM530" s="16" t="s">
        <v>14903</v>
      </c>
      <c r="AN530" s="16" t="s">
        <v>14904</v>
      </c>
      <c r="AO530" s="16" t="s">
        <v>12514</v>
      </c>
      <c r="AP530" s="16" t="s">
        <v>14905</v>
      </c>
      <c r="AQ530" s="16" t="s">
        <v>70</v>
      </c>
    </row>
    <row r="531" spans="1:43" ht="30" x14ac:dyDescent="0.25">
      <c r="A531" s="16"/>
      <c r="B531" s="16" t="s">
        <v>3769</v>
      </c>
      <c r="C531" s="16" t="s">
        <v>2719</v>
      </c>
      <c r="D531" s="16" t="s">
        <v>2773</v>
      </c>
      <c r="E531" s="16" t="s">
        <v>80</v>
      </c>
      <c r="F531" s="16" t="s">
        <v>14906</v>
      </c>
      <c r="G531" s="16" t="s">
        <v>14907</v>
      </c>
      <c r="H531" s="16">
        <v>58.281227000000001</v>
      </c>
      <c r="I531" s="16">
        <v>40.439225999999998</v>
      </c>
      <c r="J531" s="16" t="s">
        <v>71</v>
      </c>
      <c r="K531" s="16" t="s">
        <v>72</v>
      </c>
      <c r="L531" s="16"/>
      <c r="M531" s="16"/>
      <c r="N531" s="16" t="s">
        <v>14908</v>
      </c>
      <c r="O531" s="16" t="s">
        <v>14909</v>
      </c>
      <c r="P531" s="16" t="s">
        <v>14910</v>
      </c>
      <c r="Q531" s="16" t="s">
        <v>14911</v>
      </c>
      <c r="R531" s="16" t="s">
        <v>14912</v>
      </c>
      <c r="S531" s="16" t="s">
        <v>14913</v>
      </c>
      <c r="T531" s="16" t="s">
        <v>14914</v>
      </c>
      <c r="U531" s="16" t="s">
        <v>14915</v>
      </c>
      <c r="V531" s="16" t="s">
        <v>14916</v>
      </c>
      <c r="W531" s="16" t="s">
        <v>14917</v>
      </c>
      <c r="X531" s="16" t="s">
        <v>14918</v>
      </c>
      <c r="Y531" s="16" t="s">
        <v>14919</v>
      </c>
      <c r="Z531" s="16" t="s">
        <v>14920</v>
      </c>
      <c r="AA531" s="16" t="s">
        <v>2200</v>
      </c>
      <c r="AB531" s="16" t="s">
        <v>2201</v>
      </c>
      <c r="AC531" s="16" t="s">
        <v>1594</v>
      </c>
      <c r="AD531" s="16" t="s">
        <v>1595</v>
      </c>
      <c r="AE531" s="16" t="s">
        <v>14921</v>
      </c>
      <c r="AF531" s="16" t="s">
        <v>14922</v>
      </c>
      <c r="AG531" s="16" t="s">
        <v>3112</v>
      </c>
      <c r="AH531" s="16" t="s">
        <v>3113</v>
      </c>
      <c r="AI531" s="16" t="s">
        <v>574</v>
      </c>
      <c r="AJ531" s="16" t="s">
        <v>14923</v>
      </c>
      <c r="AK531" s="16"/>
      <c r="AL531" s="16" t="s">
        <v>14924</v>
      </c>
      <c r="AM531" s="16" t="s">
        <v>14925</v>
      </c>
      <c r="AN531" s="16" t="s">
        <v>14926</v>
      </c>
      <c r="AO531" s="16" t="s">
        <v>14927</v>
      </c>
      <c r="AP531" s="16" t="s">
        <v>14928</v>
      </c>
      <c r="AQ531" s="16" t="s">
        <v>70</v>
      </c>
    </row>
    <row r="532" spans="1:43" ht="30" x14ac:dyDescent="0.25">
      <c r="A532" s="16"/>
      <c r="B532" s="16" t="s">
        <v>3769</v>
      </c>
      <c r="C532" s="16" t="s">
        <v>2719</v>
      </c>
      <c r="D532" s="16" t="s">
        <v>2773</v>
      </c>
      <c r="E532" s="16" t="s">
        <v>80</v>
      </c>
      <c r="F532" s="16" t="s">
        <v>14929</v>
      </c>
      <c r="G532" s="16" t="s">
        <v>14930</v>
      </c>
      <c r="H532" s="16">
        <v>57.511724000000001</v>
      </c>
      <c r="I532" s="16">
        <v>39.758150000000001</v>
      </c>
      <c r="J532" s="16" t="s">
        <v>71</v>
      </c>
      <c r="K532" s="16" t="s">
        <v>72</v>
      </c>
      <c r="L532" s="16"/>
      <c r="M532" s="16"/>
      <c r="N532" s="16" t="s">
        <v>14931</v>
      </c>
      <c r="O532" s="16" t="s">
        <v>14932</v>
      </c>
      <c r="P532" s="16" t="s">
        <v>14933</v>
      </c>
      <c r="Q532" s="16" t="s">
        <v>14934</v>
      </c>
      <c r="R532" s="16" t="s">
        <v>14935</v>
      </c>
      <c r="S532" s="16" t="s">
        <v>14936</v>
      </c>
      <c r="T532" s="16" t="s">
        <v>14937</v>
      </c>
      <c r="U532" s="16" t="s">
        <v>14938</v>
      </c>
      <c r="V532" s="16" t="s">
        <v>14939</v>
      </c>
      <c r="W532" s="16" t="s">
        <v>14940</v>
      </c>
      <c r="X532" s="16" t="s">
        <v>14941</v>
      </c>
      <c r="Y532" s="16" t="s">
        <v>14942</v>
      </c>
      <c r="Z532" s="16" t="s">
        <v>14943</v>
      </c>
      <c r="AA532" s="16" t="s">
        <v>2202</v>
      </c>
      <c r="AB532" s="16" t="s">
        <v>2203</v>
      </c>
      <c r="AC532" s="16" t="s">
        <v>1596</v>
      </c>
      <c r="AD532" s="16" t="s">
        <v>1597</v>
      </c>
      <c r="AE532" s="16" t="s">
        <v>14944</v>
      </c>
      <c r="AF532" s="16" t="s">
        <v>14945</v>
      </c>
      <c r="AG532" s="16" t="s">
        <v>3114</v>
      </c>
      <c r="AH532" s="16" t="s">
        <v>3115</v>
      </c>
      <c r="AI532" s="16" t="s">
        <v>575</v>
      </c>
      <c r="AJ532" s="16" t="s">
        <v>14946</v>
      </c>
      <c r="AK532" s="16"/>
      <c r="AL532" s="16" t="s">
        <v>14947</v>
      </c>
      <c r="AM532" s="16" t="s">
        <v>14948</v>
      </c>
      <c r="AN532" s="16" t="s">
        <v>14949</v>
      </c>
      <c r="AO532" s="16" t="s">
        <v>14950</v>
      </c>
      <c r="AP532" s="16" t="s">
        <v>14951</v>
      </c>
      <c r="AQ532" s="16" t="s">
        <v>70</v>
      </c>
    </row>
    <row r="533" spans="1:43" ht="30" x14ac:dyDescent="0.25">
      <c r="A533" s="16"/>
      <c r="B533" s="16" t="s">
        <v>3769</v>
      </c>
      <c r="C533" s="16" t="s">
        <v>2719</v>
      </c>
      <c r="D533" s="16" t="s">
        <v>2773</v>
      </c>
      <c r="E533" s="16" t="s">
        <v>77</v>
      </c>
      <c r="F533" s="16" t="s">
        <v>14952</v>
      </c>
      <c r="G533" s="16" t="s">
        <v>14953</v>
      </c>
      <c r="H533" s="16">
        <v>57.308610999999999</v>
      </c>
      <c r="I533" s="16">
        <v>38.932499999999997</v>
      </c>
      <c r="J533" s="16" t="s">
        <v>71</v>
      </c>
      <c r="K533" s="16" t="s">
        <v>72</v>
      </c>
      <c r="L533" s="16"/>
      <c r="M533" s="16"/>
      <c r="N533" s="16" t="s">
        <v>14954</v>
      </c>
      <c r="O533" s="16" t="s">
        <v>14955</v>
      </c>
      <c r="P533" s="16" t="s">
        <v>14956</v>
      </c>
      <c r="Q533" s="16" t="s">
        <v>14957</v>
      </c>
      <c r="R533" s="16" t="s">
        <v>14958</v>
      </c>
      <c r="S533" s="16" t="s">
        <v>14959</v>
      </c>
      <c r="T533" s="16" t="s">
        <v>14960</v>
      </c>
      <c r="U533" s="16" t="s">
        <v>14961</v>
      </c>
      <c r="V533" s="16" t="s">
        <v>14962</v>
      </c>
      <c r="W533" s="16" t="s">
        <v>14963</v>
      </c>
      <c r="X533" s="16" t="s">
        <v>14964</v>
      </c>
      <c r="Y533" s="16" t="s">
        <v>14965</v>
      </c>
      <c r="Z533" s="16" t="s">
        <v>14966</v>
      </c>
      <c r="AA533" s="16" t="s">
        <v>2204</v>
      </c>
      <c r="AB533" s="16" t="s">
        <v>2205</v>
      </c>
      <c r="AC533" s="16" t="s">
        <v>1598</v>
      </c>
      <c r="AD533" s="16" t="s">
        <v>1599</v>
      </c>
      <c r="AE533" s="16" t="s">
        <v>14967</v>
      </c>
      <c r="AF533" s="16" t="s">
        <v>14968</v>
      </c>
      <c r="AG533" s="16" t="s">
        <v>3116</v>
      </c>
      <c r="AH533" s="16" t="s">
        <v>1715</v>
      </c>
      <c r="AI533" s="16" t="s">
        <v>576</v>
      </c>
      <c r="AJ533" s="16" t="s">
        <v>14969</v>
      </c>
      <c r="AK533" s="16"/>
      <c r="AL533" s="16" t="s">
        <v>14970</v>
      </c>
      <c r="AM533" s="16" t="s">
        <v>14971</v>
      </c>
      <c r="AN533" s="16" t="s">
        <v>4224</v>
      </c>
      <c r="AO533" s="16" t="s">
        <v>4225</v>
      </c>
      <c r="AP533" s="16" t="s">
        <v>14972</v>
      </c>
      <c r="AQ533" s="16" t="s">
        <v>70</v>
      </c>
    </row>
    <row r="534" spans="1:43" ht="30" x14ac:dyDescent="0.25">
      <c r="A534" s="16"/>
      <c r="B534" s="16" t="s">
        <v>3769</v>
      </c>
      <c r="C534" s="16" t="s">
        <v>2719</v>
      </c>
      <c r="D534" s="16" t="s">
        <v>2773</v>
      </c>
      <c r="E534" s="16" t="s">
        <v>77</v>
      </c>
      <c r="F534" s="16" t="s">
        <v>14973</v>
      </c>
      <c r="G534" s="16" t="s">
        <v>14974</v>
      </c>
      <c r="H534" s="16">
        <v>57.864328</v>
      </c>
      <c r="I534" s="16">
        <v>40.262301999999998</v>
      </c>
      <c r="J534" s="16" t="s">
        <v>71</v>
      </c>
      <c r="K534" s="16" t="s">
        <v>72</v>
      </c>
      <c r="L534" s="16"/>
      <c r="M534" s="16"/>
      <c r="N534" s="16" t="s">
        <v>14975</v>
      </c>
      <c r="O534" s="16" t="s">
        <v>14976</v>
      </c>
      <c r="P534" s="16" t="s">
        <v>14977</v>
      </c>
      <c r="Q534" s="16" t="s">
        <v>14978</v>
      </c>
      <c r="R534" s="16" t="s">
        <v>14979</v>
      </c>
      <c r="S534" s="16" t="s">
        <v>14980</v>
      </c>
      <c r="T534" s="16" t="s">
        <v>2669</v>
      </c>
      <c r="U534" s="16" t="s">
        <v>2670</v>
      </c>
      <c r="V534" s="16" t="s">
        <v>14981</v>
      </c>
      <c r="W534" s="16" t="s">
        <v>14982</v>
      </c>
      <c r="X534" s="16" t="s">
        <v>14983</v>
      </c>
      <c r="Y534" s="16" t="s">
        <v>14984</v>
      </c>
      <c r="Z534" s="16" t="s">
        <v>14985</v>
      </c>
      <c r="AA534" s="16" t="s">
        <v>2206</v>
      </c>
      <c r="AB534" s="16" t="s">
        <v>2207</v>
      </c>
      <c r="AC534" s="16" t="s">
        <v>1600</v>
      </c>
      <c r="AD534" s="16" t="s">
        <v>1601</v>
      </c>
      <c r="AE534" s="16" t="s">
        <v>14986</v>
      </c>
      <c r="AF534" s="16" t="s">
        <v>14987</v>
      </c>
      <c r="AG534" s="16" t="s">
        <v>3117</v>
      </c>
      <c r="AH534" s="16" t="s">
        <v>3118</v>
      </c>
      <c r="AI534" s="16" t="s">
        <v>578</v>
      </c>
      <c r="AJ534" s="16" t="s">
        <v>14988</v>
      </c>
      <c r="AK534" s="16"/>
      <c r="AL534" s="16" t="s">
        <v>14989</v>
      </c>
      <c r="AM534" s="16" t="s">
        <v>14990</v>
      </c>
      <c r="AN534" s="16" t="s">
        <v>14991</v>
      </c>
      <c r="AO534" s="16" t="s">
        <v>10069</v>
      </c>
      <c r="AP534" s="16" t="s">
        <v>14992</v>
      </c>
      <c r="AQ534" s="16" t="s">
        <v>70</v>
      </c>
    </row>
    <row r="535" spans="1:43" ht="30" x14ac:dyDescent="0.25">
      <c r="A535" s="16"/>
      <c r="B535" s="16" t="s">
        <v>3769</v>
      </c>
      <c r="C535" s="16" t="s">
        <v>2719</v>
      </c>
      <c r="D535" s="16" t="s">
        <v>2773</v>
      </c>
      <c r="E535" s="16" t="s">
        <v>66</v>
      </c>
      <c r="F535" s="16" t="s">
        <v>14993</v>
      </c>
      <c r="G535" s="16" t="s">
        <v>14994</v>
      </c>
      <c r="H535" s="16">
        <v>58.089196000000001</v>
      </c>
      <c r="I535" s="16">
        <v>38.685121000000002</v>
      </c>
      <c r="J535" s="16" t="s">
        <v>71</v>
      </c>
      <c r="K535" s="16" t="s">
        <v>72</v>
      </c>
      <c r="L535" s="16"/>
      <c r="M535" s="16"/>
      <c r="N535" s="16" t="s">
        <v>14995</v>
      </c>
      <c r="O535" s="16" t="s">
        <v>14996</v>
      </c>
      <c r="P535" s="16" t="s">
        <v>14997</v>
      </c>
      <c r="Q535" s="16" t="s">
        <v>14998</v>
      </c>
      <c r="R535" s="16" t="s">
        <v>14999</v>
      </c>
      <c r="S535" s="16" t="s">
        <v>15000</v>
      </c>
      <c r="T535" s="16" t="s">
        <v>15001</v>
      </c>
      <c r="U535" s="16" t="s">
        <v>15002</v>
      </c>
      <c r="V535" s="16" t="s">
        <v>15003</v>
      </c>
      <c r="W535" s="16" t="s">
        <v>15004</v>
      </c>
      <c r="X535" s="16" t="s">
        <v>15005</v>
      </c>
      <c r="Y535" s="16" t="s">
        <v>15006</v>
      </c>
      <c r="Z535" s="16" t="s">
        <v>15007</v>
      </c>
      <c r="AA535" s="16" t="s">
        <v>2208</v>
      </c>
      <c r="AB535" s="16" t="s">
        <v>2209</v>
      </c>
      <c r="AC535" s="16" t="s">
        <v>1602</v>
      </c>
      <c r="AD535" s="16" t="s">
        <v>1603</v>
      </c>
      <c r="AE535" s="16" t="s">
        <v>15008</v>
      </c>
      <c r="AF535" s="16" t="s">
        <v>15009</v>
      </c>
      <c r="AG535" s="16" t="s">
        <v>3119</v>
      </c>
      <c r="AH535" s="16" t="s">
        <v>3120</v>
      </c>
      <c r="AI535" s="16" t="s">
        <v>579</v>
      </c>
      <c r="AJ535" s="16" t="s">
        <v>15010</v>
      </c>
      <c r="AK535" s="16"/>
      <c r="AL535" s="16" t="s">
        <v>15011</v>
      </c>
      <c r="AM535" s="16" t="s">
        <v>15012</v>
      </c>
      <c r="AN535" s="16" t="s">
        <v>15013</v>
      </c>
      <c r="AO535" s="16" t="s">
        <v>15014</v>
      </c>
      <c r="AP535" s="16" t="s">
        <v>15015</v>
      </c>
      <c r="AQ535" s="16" t="s">
        <v>70</v>
      </c>
    </row>
    <row r="536" spans="1:43" ht="30" x14ac:dyDescent="0.25">
      <c r="A536" s="16"/>
      <c r="B536" s="16" t="s">
        <v>3769</v>
      </c>
      <c r="C536" s="16" t="s">
        <v>2719</v>
      </c>
      <c r="D536" s="16" t="s">
        <v>2773</v>
      </c>
      <c r="E536" s="16" t="s">
        <v>66</v>
      </c>
      <c r="F536" s="16" t="s">
        <v>15016</v>
      </c>
      <c r="G536" s="16" t="s">
        <v>15017</v>
      </c>
      <c r="H536" s="16">
        <v>57.705723999999996</v>
      </c>
      <c r="I536" s="16">
        <v>39.762929</v>
      </c>
      <c r="J536" s="16" t="s">
        <v>71</v>
      </c>
      <c r="K536" s="16" t="s">
        <v>72</v>
      </c>
      <c r="L536" s="16"/>
      <c r="M536" s="16"/>
      <c r="N536" s="16" t="s">
        <v>15018</v>
      </c>
      <c r="O536" s="16" t="s">
        <v>15019</v>
      </c>
      <c r="P536" s="16" t="s">
        <v>15020</v>
      </c>
      <c r="Q536" s="16" t="s">
        <v>15021</v>
      </c>
      <c r="R536" s="16" t="s">
        <v>15022</v>
      </c>
      <c r="S536" s="16" t="s">
        <v>15023</v>
      </c>
      <c r="T536" s="16" t="s">
        <v>15024</v>
      </c>
      <c r="U536" s="16" t="s">
        <v>15025</v>
      </c>
      <c r="V536" s="16" t="s">
        <v>15026</v>
      </c>
      <c r="W536" s="16" t="s">
        <v>15027</v>
      </c>
      <c r="X536" s="16" t="s">
        <v>15028</v>
      </c>
      <c r="Y536" s="16" t="s">
        <v>15029</v>
      </c>
      <c r="Z536" s="16" t="s">
        <v>15030</v>
      </c>
      <c r="AA536" s="16" t="s">
        <v>2210</v>
      </c>
      <c r="AB536" s="16" t="s">
        <v>2211</v>
      </c>
      <c r="AC536" s="16" t="s">
        <v>1604</v>
      </c>
      <c r="AD536" s="16" t="s">
        <v>1605</v>
      </c>
      <c r="AE536" s="16" t="s">
        <v>15031</v>
      </c>
      <c r="AF536" s="16" t="s">
        <v>15032</v>
      </c>
      <c r="AG536" s="16" t="s">
        <v>3121</v>
      </c>
      <c r="AH536" s="16" t="s">
        <v>3122</v>
      </c>
      <c r="AI536" s="16" t="s">
        <v>580</v>
      </c>
      <c r="AJ536" s="16" t="s">
        <v>15033</v>
      </c>
      <c r="AK536" s="16"/>
      <c r="AL536" s="16" t="s">
        <v>15034</v>
      </c>
      <c r="AM536" s="16" t="s">
        <v>15035</v>
      </c>
      <c r="AN536" s="16" t="s">
        <v>15036</v>
      </c>
      <c r="AO536" s="16" t="s">
        <v>15037</v>
      </c>
      <c r="AP536" s="16" t="s">
        <v>15038</v>
      </c>
      <c r="AQ536" s="16" t="s">
        <v>70</v>
      </c>
    </row>
    <row r="537" spans="1:43" ht="30" x14ac:dyDescent="0.25">
      <c r="A537" s="16"/>
      <c r="B537" s="16" t="s">
        <v>3769</v>
      </c>
      <c r="C537" s="16" t="s">
        <v>2719</v>
      </c>
      <c r="D537" s="16" t="s">
        <v>2773</v>
      </c>
      <c r="E537" s="16" t="s">
        <v>66</v>
      </c>
      <c r="F537" s="16" t="s">
        <v>15039</v>
      </c>
      <c r="G537" s="16" t="s">
        <v>15040</v>
      </c>
      <c r="H537" s="16">
        <v>57.696629999999999</v>
      </c>
      <c r="I537" s="16">
        <v>39.776287000000004</v>
      </c>
      <c r="J537" s="16" t="s">
        <v>71</v>
      </c>
      <c r="K537" s="16" t="s">
        <v>72</v>
      </c>
      <c r="L537" s="16"/>
      <c r="M537" s="16"/>
      <c r="N537" s="16" t="s">
        <v>15041</v>
      </c>
      <c r="O537" s="16" t="s">
        <v>15042</v>
      </c>
      <c r="P537" s="16" t="s">
        <v>15043</v>
      </c>
      <c r="Q537" s="16" t="s">
        <v>15044</v>
      </c>
      <c r="R537" s="16" t="s">
        <v>15045</v>
      </c>
      <c r="S537" s="16" t="s">
        <v>15046</v>
      </c>
      <c r="T537" s="16" t="s">
        <v>15047</v>
      </c>
      <c r="U537" s="16" t="s">
        <v>15048</v>
      </c>
      <c r="V537" s="16" t="s">
        <v>15049</v>
      </c>
      <c r="W537" s="16" t="s">
        <v>15050</v>
      </c>
      <c r="X537" s="16" t="s">
        <v>15051</v>
      </c>
      <c r="Y537" s="16" t="s">
        <v>15052</v>
      </c>
      <c r="Z537" s="16" t="s">
        <v>15053</v>
      </c>
      <c r="AA537" s="16" t="s">
        <v>2212</v>
      </c>
      <c r="AB537" s="16" t="s">
        <v>2213</v>
      </c>
      <c r="AC537" s="16" t="s">
        <v>1606</v>
      </c>
      <c r="AD537" s="16" t="s">
        <v>1607</v>
      </c>
      <c r="AE537" s="16" t="s">
        <v>15054</v>
      </c>
      <c r="AF537" s="16" t="s">
        <v>15055</v>
      </c>
      <c r="AG537" s="16" t="s">
        <v>3123</v>
      </c>
      <c r="AH537" s="16" t="s">
        <v>3124</v>
      </c>
      <c r="AI537" s="16" t="s">
        <v>581</v>
      </c>
      <c r="AJ537" s="16" t="s">
        <v>15056</v>
      </c>
      <c r="AK537" s="16"/>
      <c r="AL537" s="16" t="s">
        <v>15057</v>
      </c>
      <c r="AM537" s="16" t="s">
        <v>15058</v>
      </c>
      <c r="AN537" s="16" t="s">
        <v>8190</v>
      </c>
      <c r="AO537" s="16" t="s">
        <v>8191</v>
      </c>
      <c r="AP537" s="16" t="s">
        <v>15059</v>
      </c>
      <c r="AQ537" s="16" t="s">
        <v>70</v>
      </c>
    </row>
    <row r="538" spans="1:43" ht="30" x14ac:dyDescent="0.25">
      <c r="A538" s="16"/>
      <c r="B538" s="16" t="s">
        <v>3769</v>
      </c>
      <c r="C538" s="16" t="s">
        <v>2719</v>
      </c>
      <c r="D538" s="16" t="s">
        <v>2773</v>
      </c>
      <c r="E538" s="16" t="s">
        <v>66</v>
      </c>
      <c r="F538" s="16" t="s">
        <v>15060</v>
      </c>
      <c r="G538" s="16" t="s">
        <v>15061</v>
      </c>
      <c r="H538" s="16">
        <v>57.542695000000002</v>
      </c>
      <c r="I538" s="16">
        <v>39.977221999999998</v>
      </c>
      <c r="J538" s="16" t="s">
        <v>71</v>
      </c>
      <c r="K538" s="16" t="s">
        <v>72</v>
      </c>
      <c r="L538" s="16"/>
      <c r="M538" s="16"/>
      <c r="N538" s="16" t="s">
        <v>15062</v>
      </c>
      <c r="O538" s="16" t="s">
        <v>15063</v>
      </c>
      <c r="P538" s="16" t="s">
        <v>15064</v>
      </c>
      <c r="Q538" s="16" t="s">
        <v>15065</v>
      </c>
      <c r="R538" s="16" t="s">
        <v>15066</v>
      </c>
      <c r="S538" s="16" t="s">
        <v>15067</v>
      </c>
      <c r="T538" s="16" t="s">
        <v>15068</v>
      </c>
      <c r="U538" s="16" t="s">
        <v>15069</v>
      </c>
      <c r="V538" s="16" t="s">
        <v>15070</v>
      </c>
      <c r="W538" s="16" t="s">
        <v>15071</v>
      </c>
      <c r="X538" s="16" t="s">
        <v>15072</v>
      </c>
      <c r="Y538" s="16" t="s">
        <v>15073</v>
      </c>
      <c r="Z538" s="16" t="s">
        <v>15074</v>
      </c>
      <c r="AA538" s="16" t="s">
        <v>2214</v>
      </c>
      <c r="AB538" s="16" t="s">
        <v>2215</v>
      </c>
      <c r="AC538" s="16" t="s">
        <v>1608</v>
      </c>
      <c r="AD538" s="16" t="s">
        <v>1609</v>
      </c>
      <c r="AE538" s="16" t="s">
        <v>15075</v>
      </c>
      <c r="AF538" s="16" t="s">
        <v>15076</v>
      </c>
      <c r="AG538" s="16" t="s">
        <v>3125</v>
      </c>
      <c r="AH538" s="16" t="s">
        <v>3126</v>
      </c>
      <c r="AI538" s="16" t="s">
        <v>582</v>
      </c>
      <c r="AJ538" s="16" t="s">
        <v>15077</v>
      </c>
      <c r="AK538" s="16"/>
      <c r="AL538" s="16" t="s">
        <v>15078</v>
      </c>
      <c r="AM538" s="16" t="s">
        <v>15079</v>
      </c>
      <c r="AN538" s="16" t="s">
        <v>15080</v>
      </c>
      <c r="AO538" s="16" t="s">
        <v>15081</v>
      </c>
      <c r="AP538" s="16" t="s">
        <v>15082</v>
      </c>
      <c r="AQ538" s="16" t="s">
        <v>70</v>
      </c>
    </row>
    <row r="539" spans="1:43" ht="30" x14ac:dyDescent="0.25">
      <c r="A539" s="16"/>
      <c r="B539" s="16" t="s">
        <v>3769</v>
      </c>
      <c r="C539" s="16" t="s">
        <v>2719</v>
      </c>
      <c r="D539" s="16" t="s">
        <v>2773</v>
      </c>
      <c r="E539" s="16" t="s">
        <v>66</v>
      </c>
      <c r="F539" s="16" t="s">
        <v>15083</v>
      </c>
      <c r="G539" s="16" t="s">
        <v>15084</v>
      </c>
      <c r="H539" s="16">
        <v>57.586069999999999</v>
      </c>
      <c r="I539" s="16">
        <v>39.898287000000003</v>
      </c>
      <c r="J539" s="16" t="s">
        <v>71</v>
      </c>
      <c r="K539" s="16" t="s">
        <v>72</v>
      </c>
      <c r="L539" s="16"/>
      <c r="M539" s="16"/>
      <c r="N539" s="16" t="s">
        <v>15085</v>
      </c>
      <c r="O539" s="16" t="s">
        <v>15086</v>
      </c>
      <c r="P539" s="16" t="s">
        <v>15087</v>
      </c>
      <c r="Q539" s="16" t="s">
        <v>15088</v>
      </c>
      <c r="R539" s="16" t="s">
        <v>15089</v>
      </c>
      <c r="S539" s="16" t="s">
        <v>15090</v>
      </c>
      <c r="T539" s="16" t="s">
        <v>15091</v>
      </c>
      <c r="U539" s="16" t="s">
        <v>15092</v>
      </c>
      <c r="V539" s="16" t="s">
        <v>15093</v>
      </c>
      <c r="W539" s="16" t="s">
        <v>15094</v>
      </c>
      <c r="X539" s="16" t="s">
        <v>15095</v>
      </c>
      <c r="Y539" s="16" t="s">
        <v>15096</v>
      </c>
      <c r="Z539" s="16" t="s">
        <v>15097</v>
      </c>
      <c r="AA539" s="16" t="s">
        <v>2216</v>
      </c>
      <c r="AB539" s="16" t="s">
        <v>2217</v>
      </c>
      <c r="AC539" s="16" t="s">
        <v>1610</v>
      </c>
      <c r="AD539" s="16" t="s">
        <v>1611</v>
      </c>
      <c r="AE539" s="16" t="s">
        <v>15098</v>
      </c>
      <c r="AF539" s="16" t="s">
        <v>15099</v>
      </c>
      <c r="AG539" s="16" t="s">
        <v>3127</v>
      </c>
      <c r="AH539" s="16" t="s">
        <v>3128</v>
      </c>
      <c r="AI539" s="16" t="s">
        <v>583</v>
      </c>
      <c r="AJ539" s="16" t="s">
        <v>15100</v>
      </c>
      <c r="AK539" s="16"/>
      <c r="AL539" s="16" t="s">
        <v>15101</v>
      </c>
      <c r="AM539" s="16" t="s">
        <v>15102</v>
      </c>
      <c r="AN539" s="16" t="s">
        <v>15103</v>
      </c>
      <c r="AO539" s="16" t="s">
        <v>15104</v>
      </c>
      <c r="AP539" s="16" t="s">
        <v>15105</v>
      </c>
      <c r="AQ539" s="16" t="s">
        <v>70</v>
      </c>
    </row>
    <row r="540" spans="1:43" ht="30" x14ac:dyDescent="0.25">
      <c r="A540" s="16"/>
      <c r="B540" s="16" t="s">
        <v>3769</v>
      </c>
      <c r="C540" s="16" t="s">
        <v>2719</v>
      </c>
      <c r="D540" s="16" t="s">
        <v>2773</v>
      </c>
      <c r="E540" s="16" t="s">
        <v>77</v>
      </c>
      <c r="F540" s="16" t="s">
        <v>15106</v>
      </c>
      <c r="G540" s="16" t="s">
        <v>15107</v>
      </c>
      <c r="H540" s="16">
        <v>58.250543</v>
      </c>
      <c r="I540" s="16">
        <v>40.299092000000002</v>
      </c>
      <c r="J540" s="16" t="s">
        <v>71</v>
      </c>
      <c r="K540" s="16" t="s">
        <v>72</v>
      </c>
      <c r="L540" s="16"/>
      <c r="M540" s="16"/>
      <c r="N540" s="16" t="s">
        <v>15108</v>
      </c>
      <c r="O540" s="16" t="s">
        <v>15109</v>
      </c>
      <c r="P540" s="16" t="s">
        <v>15110</v>
      </c>
      <c r="Q540" s="16" t="s">
        <v>15111</v>
      </c>
      <c r="R540" s="16" t="s">
        <v>15112</v>
      </c>
      <c r="S540" s="16" t="s">
        <v>15113</v>
      </c>
      <c r="T540" s="16" t="s">
        <v>15114</v>
      </c>
      <c r="U540" s="16" t="s">
        <v>15115</v>
      </c>
      <c r="V540" s="16" t="s">
        <v>15116</v>
      </c>
      <c r="W540" s="16" t="s">
        <v>15117</v>
      </c>
      <c r="X540" s="16" t="s">
        <v>15118</v>
      </c>
      <c r="Y540" s="16" t="s">
        <v>15119</v>
      </c>
      <c r="Z540" s="16" t="s">
        <v>15120</v>
      </c>
      <c r="AA540" s="16" t="s">
        <v>2218</v>
      </c>
      <c r="AB540" s="16" t="s">
        <v>2219</v>
      </c>
      <c r="AC540" s="16" t="s">
        <v>1612</v>
      </c>
      <c r="AD540" s="16" t="s">
        <v>1613</v>
      </c>
      <c r="AE540" s="16" t="s">
        <v>15121</v>
      </c>
      <c r="AF540" s="16" t="s">
        <v>15122</v>
      </c>
      <c r="AG540" s="16" t="s">
        <v>3129</v>
      </c>
      <c r="AH540" s="16" t="s">
        <v>3130</v>
      </c>
      <c r="AI540" s="16" t="s">
        <v>584</v>
      </c>
      <c r="AJ540" s="16" t="s">
        <v>15123</v>
      </c>
      <c r="AK540" s="16"/>
      <c r="AL540" s="16" t="s">
        <v>15124</v>
      </c>
      <c r="AM540" s="16" t="s">
        <v>15125</v>
      </c>
      <c r="AN540" s="16" t="s">
        <v>9106</v>
      </c>
      <c r="AO540" s="16" t="s">
        <v>15126</v>
      </c>
      <c r="AP540" s="16" t="s">
        <v>15127</v>
      </c>
      <c r="AQ540" s="16" t="s">
        <v>70</v>
      </c>
    </row>
    <row r="541" spans="1:43" ht="30" x14ac:dyDescent="0.25">
      <c r="A541" s="16"/>
      <c r="B541" s="16" t="s">
        <v>3769</v>
      </c>
      <c r="C541" s="16" t="s">
        <v>2719</v>
      </c>
      <c r="D541" s="16" t="s">
        <v>2773</v>
      </c>
      <c r="E541" s="16" t="s">
        <v>75</v>
      </c>
      <c r="F541" s="16" t="s">
        <v>15128</v>
      </c>
      <c r="G541" s="16" t="s">
        <v>15129</v>
      </c>
      <c r="H541" s="16">
        <v>58.342264999999998</v>
      </c>
      <c r="I541" s="16">
        <v>40.788221</v>
      </c>
      <c r="J541" s="16" t="s">
        <v>71</v>
      </c>
      <c r="K541" s="16" t="s">
        <v>72</v>
      </c>
      <c r="L541" s="16"/>
      <c r="M541" s="16"/>
      <c r="N541" s="16" t="s">
        <v>15130</v>
      </c>
      <c r="O541" s="16" t="s">
        <v>15131</v>
      </c>
      <c r="P541" s="16" t="s">
        <v>15132</v>
      </c>
      <c r="Q541" s="16" t="s">
        <v>15133</v>
      </c>
      <c r="R541" s="16" t="s">
        <v>15134</v>
      </c>
      <c r="S541" s="16" t="s">
        <v>15135</v>
      </c>
      <c r="T541" s="16" t="s">
        <v>15136</v>
      </c>
      <c r="U541" s="16" t="s">
        <v>15137</v>
      </c>
      <c r="V541" s="16" t="s">
        <v>15138</v>
      </c>
      <c r="W541" s="16" t="s">
        <v>15139</v>
      </c>
      <c r="X541" s="16" t="s">
        <v>15140</v>
      </c>
      <c r="Y541" s="16" t="s">
        <v>15141</v>
      </c>
      <c r="Z541" s="16" t="s">
        <v>15142</v>
      </c>
      <c r="AA541" s="16" t="s">
        <v>2220</v>
      </c>
      <c r="AB541" s="16" t="s">
        <v>2221</v>
      </c>
      <c r="AC541" s="16" t="s">
        <v>1614</v>
      </c>
      <c r="AD541" s="16" t="s">
        <v>1615</v>
      </c>
      <c r="AE541" s="16" t="s">
        <v>15143</v>
      </c>
      <c r="AF541" s="16" t="s">
        <v>15144</v>
      </c>
      <c r="AG541" s="16" t="s">
        <v>3131</v>
      </c>
      <c r="AH541" s="16" t="s">
        <v>1716</v>
      </c>
      <c r="AI541" s="16" t="s">
        <v>585</v>
      </c>
      <c r="AJ541" s="16" t="s">
        <v>15145</v>
      </c>
      <c r="AK541" s="16"/>
      <c r="AL541" s="16" t="s">
        <v>15146</v>
      </c>
      <c r="AM541" s="16" t="s">
        <v>15147</v>
      </c>
      <c r="AN541" s="16" t="s">
        <v>15148</v>
      </c>
      <c r="AO541" s="16" t="s">
        <v>15149</v>
      </c>
      <c r="AP541" s="16" t="s">
        <v>15150</v>
      </c>
      <c r="AQ541" s="16" t="s">
        <v>70</v>
      </c>
    </row>
    <row r="542" spans="1:43" ht="30" x14ac:dyDescent="0.25">
      <c r="A542" s="16"/>
      <c r="B542" s="16" t="s">
        <v>3769</v>
      </c>
      <c r="C542" s="16" t="s">
        <v>2719</v>
      </c>
      <c r="D542" s="16" t="s">
        <v>2773</v>
      </c>
      <c r="E542" s="16" t="s">
        <v>75</v>
      </c>
      <c r="F542" s="16" t="s">
        <v>15151</v>
      </c>
      <c r="G542" s="16" t="s">
        <v>15152</v>
      </c>
      <c r="H542" s="16">
        <v>58.343139000000001</v>
      </c>
      <c r="I542" s="16">
        <v>40.788184999999999</v>
      </c>
      <c r="J542" s="16" t="s">
        <v>71</v>
      </c>
      <c r="K542" s="16" t="s">
        <v>72</v>
      </c>
      <c r="L542" s="16"/>
      <c r="M542" s="16"/>
      <c r="N542" s="16" t="s">
        <v>15153</v>
      </c>
      <c r="O542" s="16" t="s">
        <v>15154</v>
      </c>
      <c r="P542" s="16" t="s">
        <v>15155</v>
      </c>
      <c r="Q542" s="16" t="s">
        <v>15156</v>
      </c>
      <c r="R542" s="16" t="s">
        <v>15157</v>
      </c>
      <c r="S542" s="16" t="s">
        <v>15158</v>
      </c>
      <c r="T542" s="16" t="s">
        <v>15159</v>
      </c>
      <c r="U542" s="16" t="s">
        <v>15160</v>
      </c>
      <c r="V542" s="16" t="s">
        <v>15161</v>
      </c>
      <c r="W542" s="16" t="s">
        <v>15162</v>
      </c>
      <c r="X542" s="16" t="s">
        <v>15163</v>
      </c>
      <c r="Y542" s="16" t="s">
        <v>14688</v>
      </c>
      <c r="Z542" s="16" t="s">
        <v>15164</v>
      </c>
      <c r="AA542" s="16" t="s">
        <v>2222</v>
      </c>
      <c r="AB542" s="16" t="s">
        <v>2223</v>
      </c>
      <c r="AC542" s="16" t="s">
        <v>1616</v>
      </c>
      <c r="AD542" s="16" t="s">
        <v>1617</v>
      </c>
      <c r="AE542" s="16" t="s">
        <v>15165</v>
      </c>
      <c r="AF542" s="16" t="s">
        <v>15166</v>
      </c>
      <c r="AG542" s="16" t="s">
        <v>3132</v>
      </c>
      <c r="AH542" s="16" t="s">
        <v>3133</v>
      </c>
      <c r="AI542" s="16" t="s">
        <v>586</v>
      </c>
      <c r="AJ542" s="16" t="s">
        <v>15167</v>
      </c>
      <c r="AK542" s="16"/>
      <c r="AL542" s="16" t="s">
        <v>15168</v>
      </c>
      <c r="AM542" s="16" t="s">
        <v>15169</v>
      </c>
      <c r="AN542" s="16" t="s">
        <v>15148</v>
      </c>
      <c r="AO542" s="16" t="s">
        <v>15149</v>
      </c>
      <c r="AP542" s="16" t="s">
        <v>15170</v>
      </c>
      <c r="AQ542" s="16" t="s">
        <v>70</v>
      </c>
    </row>
    <row r="543" spans="1:43" ht="30" x14ac:dyDescent="0.25">
      <c r="A543" s="16"/>
      <c r="B543" s="16" t="s">
        <v>3769</v>
      </c>
      <c r="C543" s="16" t="s">
        <v>2719</v>
      </c>
      <c r="D543" s="16" t="s">
        <v>2773</v>
      </c>
      <c r="E543" s="16" t="s">
        <v>77</v>
      </c>
      <c r="F543" s="16" t="s">
        <v>15171</v>
      </c>
      <c r="G543" s="16" t="s">
        <v>15172</v>
      </c>
      <c r="H543" s="16">
        <v>58.449632000000001</v>
      </c>
      <c r="I543" s="16">
        <v>39.936653999999997</v>
      </c>
      <c r="J543" s="16" t="s">
        <v>71</v>
      </c>
      <c r="K543" s="16" t="s">
        <v>72</v>
      </c>
      <c r="L543" s="16"/>
      <c r="M543" s="16"/>
      <c r="N543" s="16" t="s">
        <v>15173</v>
      </c>
      <c r="O543" s="16" t="s">
        <v>15174</v>
      </c>
      <c r="P543" s="16" t="s">
        <v>15175</v>
      </c>
      <c r="Q543" s="16" t="s">
        <v>15176</v>
      </c>
      <c r="R543" s="16" t="s">
        <v>15177</v>
      </c>
      <c r="S543" s="16" t="s">
        <v>15178</v>
      </c>
      <c r="T543" s="16" t="s">
        <v>15179</v>
      </c>
      <c r="U543" s="16" t="s">
        <v>15180</v>
      </c>
      <c r="V543" s="16" t="s">
        <v>15181</v>
      </c>
      <c r="W543" s="16" t="s">
        <v>15182</v>
      </c>
      <c r="X543" s="16" t="s">
        <v>15183</v>
      </c>
      <c r="Y543" s="16" t="s">
        <v>15184</v>
      </c>
      <c r="Z543" s="16" t="s">
        <v>15185</v>
      </c>
      <c r="AA543" s="16" t="s">
        <v>2224</v>
      </c>
      <c r="AB543" s="16" t="s">
        <v>2225</v>
      </c>
      <c r="AC543" s="16" t="s">
        <v>1618</v>
      </c>
      <c r="AD543" s="16" t="s">
        <v>1619</v>
      </c>
      <c r="AE543" s="16" t="s">
        <v>15186</v>
      </c>
      <c r="AF543" s="16" t="s">
        <v>15187</v>
      </c>
      <c r="AG543" s="16" t="s">
        <v>3134</v>
      </c>
      <c r="AH543" s="16" t="s">
        <v>3135</v>
      </c>
      <c r="AI543" s="16" t="s">
        <v>587</v>
      </c>
      <c r="AJ543" s="16" t="s">
        <v>15188</v>
      </c>
      <c r="AK543" s="16"/>
      <c r="AL543" s="16" t="s">
        <v>15189</v>
      </c>
      <c r="AM543" s="16" t="s">
        <v>15190</v>
      </c>
      <c r="AN543" s="16" t="s">
        <v>15191</v>
      </c>
      <c r="AO543" s="16" t="s">
        <v>10321</v>
      </c>
      <c r="AP543" s="16" t="s">
        <v>15192</v>
      </c>
      <c r="AQ543" s="16" t="s">
        <v>70</v>
      </c>
    </row>
    <row r="544" spans="1:43" ht="30" x14ac:dyDescent="0.25">
      <c r="A544" s="16"/>
      <c r="B544" s="16" t="s">
        <v>3769</v>
      </c>
      <c r="C544" s="16" t="s">
        <v>2719</v>
      </c>
      <c r="D544" s="16" t="s">
        <v>2773</v>
      </c>
      <c r="E544" s="16" t="s">
        <v>77</v>
      </c>
      <c r="F544" s="16" t="s">
        <v>15193</v>
      </c>
      <c r="G544" s="16" t="s">
        <v>15194</v>
      </c>
      <c r="H544" s="16">
        <v>58.611953999999997</v>
      </c>
      <c r="I544" s="16">
        <v>39.662551000000001</v>
      </c>
      <c r="J544" s="16" t="s">
        <v>71</v>
      </c>
      <c r="K544" s="16" t="s">
        <v>72</v>
      </c>
      <c r="L544" s="16"/>
      <c r="M544" s="16"/>
      <c r="N544" s="16" t="s">
        <v>15195</v>
      </c>
      <c r="O544" s="16" t="s">
        <v>15196</v>
      </c>
      <c r="P544" s="16" t="s">
        <v>15197</v>
      </c>
      <c r="Q544" s="16" t="s">
        <v>15198</v>
      </c>
      <c r="R544" s="16" t="s">
        <v>15199</v>
      </c>
      <c r="S544" s="16" t="s">
        <v>15200</v>
      </c>
      <c r="T544" s="16" t="s">
        <v>15201</v>
      </c>
      <c r="U544" s="16" t="s">
        <v>15202</v>
      </c>
      <c r="V544" s="16" t="s">
        <v>15203</v>
      </c>
      <c r="W544" s="16" t="s">
        <v>15204</v>
      </c>
      <c r="X544" s="16" t="s">
        <v>15205</v>
      </c>
      <c r="Y544" s="16" t="s">
        <v>15206</v>
      </c>
      <c r="Z544" s="16" t="s">
        <v>15207</v>
      </c>
      <c r="AA544" s="16" t="s">
        <v>2226</v>
      </c>
      <c r="AB544" s="16" t="s">
        <v>2227</v>
      </c>
      <c r="AC544" s="16" t="s">
        <v>1620</v>
      </c>
      <c r="AD544" s="16" t="s">
        <v>1621</v>
      </c>
      <c r="AE544" s="16" t="s">
        <v>15208</v>
      </c>
      <c r="AF544" s="16" t="s">
        <v>15209</v>
      </c>
      <c r="AG544" s="16" t="s">
        <v>3136</v>
      </c>
      <c r="AH544" s="16" t="s">
        <v>3137</v>
      </c>
      <c r="AI544" s="16" t="s">
        <v>588</v>
      </c>
      <c r="AJ544" s="16" t="s">
        <v>2727</v>
      </c>
      <c r="AK544" s="16"/>
      <c r="AL544" s="16" t="s">
        <v>15210</v>
      </c>
      <c r="AM544" s="16" t="s">
        <v>15211</v>
      </c>
      <c r="AN544" s="16" t="s">
        <v>15212</v>
      </c>
      <c r="AO544" s="16" t="s">
        <v>3172</v>
      </c>
      <c r="AP544" s="16" t="s">
        <v>15213</v>
      </c>
      <c r="AQ544" s="16" t="s">
        <v>70</v>
      </c>
    </row>
    <row r="545" spans="1:43" ht="30" x14ac:dyDescent="0.25">
      <c r="A545" s="16"/>
      <c r="B545" s="16" t="s">
        <v>3769</v>
      </c>
      <c r="C545" s="16" t="s">
        <v>2719</v>
      </c>
      <c r="D545" s="16" t="s">
        <v>2773</v>
      </c>
      <c r="E545" s="16" t="s">
        <v>80</v>
      </c>
      <c r="F545" s="16" t="s">
        <v>15214</v>
      </c>
      <c r="G545" s="16" t="s">
        <v>15215</v>
      </c>
      <c r="H545" s="16">
        <v>58.610912999999996</v>
      </c>
      <c r="I545" s="16">
        <v>38.686666000000002</v>
      </c>
      <c r="J545" s="16" t="s">
        <v>71</v>
      </c>
      <c r="K545" s="16" t="s">
        <v>72</v>
      </c>
      <c r="L545" s="16"/>
      <c r="M545" s="16"/>
      <c r="N545" s="16" t="s">
        <v>15216</v>
      </c>
      <c r="O545" s="16" t="s">
        <v>15217</v>
      </c>
      <c r="P545" s="16" t="s">
        <v>15218</v>
      </c>
      <c r="Q545" s="16" t="s">
        <v>15219</v>
      </c>
      <c r="R545" s="16" t="s">
        <v>15220</v>
      </c>
      <c r="S545" s="16" t="s">
        <v>15221</v>
      </c>
      <c r="T545" s="16" t="s">
        <v>15222</v>
      </c>
      <c r="U545" s="16" t="s">
        <v>15223</v>
      </c>
      <c r="V545" s="16" t="s">
        <v>15224</v>
      </c>
      <c r="W545" s="16" t="s">
        <v>15225</v>
      </c>
      <c r="X545" s="16" t="s">
        <v>15226</v>
      </c>
      <c r="Y545" s="16" t="s">
        <v>15227</v>
      </c>
      <c r="Z545" s="16" t="s">
        <v>15228</v>
      </c>
      <c r="AA545" s="16" t="s">
        <v>2228</v>
      </c>
      <c r="AB545" s="16" t="s">
        <v>2229</v>
      </c>
      <c r="AC545" s="16" t="s">
        <v>1622</v>
      </c>
      <c r="AD545" s="16" t="s">
        <v>1623</v>
      </c>
      <c r="AE545" s="16" t="s">
        <v>15229</v>
      </c>
      <c r="AF545" s="16" t="s">
        <v>15230</v>
      </c>
      <c r="AG545" s="16" t="s">
        <v>3138</v>
      </c>
      <c r="AH545" s="16" t="s">
        <v>3139</v>
      </c>
      <c r="AI545" s="16" t="s">
        <v>589</v>
      </c>
      <c r="AJ545" s="16" t="s">
        <v>15231</v>
      </c>
      <c r="AK545" s="16"/>
      <c r="AL545" s="16" t="s">
        <v>15232</v>
      </c>
      <c r="AM545" s="16" t="s">
        <v>15233</v>
      </c>
      <c r="AN545" s="16" t="s">
        <v>15234</v>
      </c>
      <c r="AO545" s="16" t="s">
        <v>11048</v>
      </c>
      <c r="AP545" s="16" t="s">
        <v>15235</v>
      </c>
      <c r="AQ545" s="16" t="s">
        <v>70</v>
      </c>
    </row>
    <row r="546" spans="1:43" ht="30" x14ac:dyDescent="0.25">
      <c r="A546" s="16"/>
      <c r="B546" s="16" t="s">
        <v>3769</v>
      </c>
      <c r="C546" s="16" t="s">
        <v>2719</v>
      </c>
      <c r="D546" s="16" t="s">
        <v>2773</v>
      </c>
      <c r="E546" s="16" t="s">
        <v>80</v>
      </c>
      <c r="F546" s="16" t="s">
        <v>15236</v>
      </c>
      <c r="G546" s="16" t="s">
        <v>15237</v>
      </c>
      <c r="H546" s="16">
        <v>57.155172</v>
      </c>
      <c r="I546" s="16">
        <v>38.898713999999998</v>
      </c>
      <c r="J546" s="16" t="s">
        <v>71</v>
      </c>
      <c r="K546" s="16" t="s">
        <v>72</v>
      </c>
      <c r="L546" s="16"/>
      <c r="M546" s="16"/>
      <c r="N546" s="16" t="s">
        <v>15238</v>
      </c>
      <c r="O546" s="16" t="s">
        <v>15239</v>
      </c>
      <c r="P546" s="16" t="s">
        <v>15240</v>
      </c>
      <c r="Q546" s="16" t="s">
        <v>15241</v>
      </c>
      <c r="R546" s="16" t="s">
        <v>15242</v>
      </c>
      <c r="S546" s="16" t="s">
        <v>15243</v>
      </c>
      <c r="T546" s="16" t="s">
        <v>15244</v>
      </c>
      <c r="U546" s="16" t="s">
        <v>15245</v>
      </c>
      <c r="V546" s="16" t="s">
        <v>15246</v>
      </c>
      <c r="W546" s="16" t="s">
        <v>15247</v>
      </c>
      <c r="X546" s="16" t="s">
        <v>15248</v>
      </c>
      <c r="Y546" s="16" t="s">
        <v>15249</v>
      </c>
      <c r="Z546" s="16" t="s">
        <v>15250</v>
      </c>
      <c r="AA546" s="16" t="s">
        <v>2230</v>
      </c>
      <c r="AB546" s="16" t="s">
        <v>2231</v>
      </c>
      <c r="AC546" s="16" t="s">
        <v>1624</v>
      </c>
      <c r="AD546" s="16" t="s">
        <v>1625</v>
      </c>
      <c r="AE546" s="16" t="s">
        <v>15251</v>
      </c>
      <c r="AF546" s="16" t="s">
        <v>15252</v>
      </c>
      <c r="AG546" s="16" t="s">
        <v>3140</v>
      </c>
      <c r="AH546" s="16" t="s">
        <v>3141</v>
      </c>
      <c r="AI546" s="16" t="s">
        <v>590</v>
      </c>
      <c r="AJ546" s="16" t="s">
        <v>15253</v>
      </c>
      <c r="AK546" s="16"/>
      <c r="AL546" s="16" t="s">
        <v>15254</v>
      </c>
      <c r="AM546" s="16" t="s">
        <v>15255</v>
      </c>
      <c r="AN546" s="16" t="s">
        <v>4033</v>
      </c>
      <c r="AO546" s="16" t="s">
        <v>14710</v>
      </c>
      <c r="AP546" s="16" t="s">
        <v>15256</v>
      </c>
      <c r="AQ546" s="16" t="s">
        <v>70</v>
      </c>
    </row>
    <row r="547" spans="1:43" ht="30" x14ac:dyDescent="0.25">
      <c r="A547" s="16"/>
      <c r="B547" s="16" t="s">
        <v>3769</v>
      </c>
      <c r="C547" s="16" t="s">
        <v>2719</v>
      </c>
      <c r="D547" s="16" t="s">
        <v>2773</v>
      </c>
      <c r="E547" s="16" t="s">
        <v>77</v>
      </c>
      <c r="F547" s="16" t="s">
        <v>15257</v>
      </c>
      <c r="G547" s="16" t="s">
        <v>15258</v>
      </c>
      <c r="H547" s="16">
        <v>58.426540000000003</v>
      </c>
      <c r="I547" s="16">
        <v>38.987637999999997</v>
      </c>
      <c r="J547" s="16" t="s">
        <v>71</v>
      </c>
      <c r="K547" s="16" t="s">
        <v>72</v>
      </c>
      <c r="L547" s="16"/>
      <c r="M547" s="16"/>
      <c r="N547" s="16" t="s">
        <v>15259</v>
      </c>
      <c r="O547" s="16" t="s">
        <v>15260</v>
      </c>
      <c r="P547" s="16" t="s">
        <v>15261</v>
      </c>
      <c r="Q547" s="16" t="s">
        <v>15262</v>
      </c>
      <c r="R547" s="16" t="s">
        <v>15263</v>
      </c>
      <c r="S547" s="16" t="s">
        <v>15264</v>
      </c>
      <c r="T547" s="16" t="s">
        <v>15265</v>
      </c>
      <c r="U547" s="16" t="s">
        <v>15266</v>
      </c>
      <c r="V547" s="16" t="s">
        <v>15267</v>
      </c>
      <c r="W547" s="16" t="s">
        <v>15268</v>
      </c>
      <c r="X547" s="16" t="s">
        <v>15269</v>
      </c>
      <c r="Y547" s="16" t="s">
        <v>15270</v>
      </c>
      <c r="Z547" s="16" t="s">
        <v>15271</v>
      </c>
      <c r="AA547" s="16" t="s">
        <v>2232</v>
      </c>
      <c r="AB547" s="16" t="s">
        <v>2233</v>
      </c>
      <c r="AC547" s="16" t="s">
        <v>1626</v>
      </c>
      <c r="AD547" s="16" t="s">
        <v>1627</v>
      </c>
      <c r="AE547" s="16" t="s">
        <v>15272</v>
      </c>
      <c r="AF547" s="16" t="s">
        <v>15273</v>
      </c>
      <c r="AG547" s="16" t="s">
        <v>3142</v>
      </c>
      <c r="AH547" s="16" t="s">
        <v>3143</v>
      </c>
      <c r="AI547" s="16" t="s">
        <v>591</v>
      </c>
      <c r="AJ547" s="16" t="s">
        <v>15274</v>
      </c>
      <c r="AK547" s="16"/>
      <c r="AL547" s="16" t="s">
        <v>15275</v>
      </c>
      <c r="AM547" s="16" t="s">
        <v>15276</v>
      </c>
      <c r="AN547" s="16" t="s">
        <v>15277</v>
      </c>
      <c r="AO547" s="16" t="s">
        <v>15278</v>
      </c>
      <c r="AP547" s="16" t="s">
        <v>15279</v>
      </c>
      <c r="AQ547" s="16" t="s">
        <v>70</v>
      </c>
    </row>
    <row r="548" spans="1:43" ht="30" x14ac:dyDescent="0.25">
      <c r="A548" s="16"/>
      <c r="B548" s="16" t="s">
        <v>3769</v>
      </c>
      <c r="C548" s="16" t="s">
        <v>2719</v>
      </c>
      <c r="D548" s="16" t="s">
        <v>2773</v>
      </c>
      <c r="E548" s="16" t="s">
        <v>80</v>
      </c>
      <c r="F548" s="16" t="s">
        <v>15280</v>
      </c>
      <c r="G548" s="16" t="s">
        <v>15281</v>
      </c>
      <c r="H548" s="16">
        <v>57.530316999999997</v>
      </c>
      <c r="I548" s="16">
        <v>38.382478999999996</v>
      </c>
      <c r="J548" s="16" t="s">
        <v>71</v>
      </c>
      <c r="K548" s="16" t="s">
        <v>72</v>
      </c>
      <c r="L548" s="16"/>
      <c r="M548" s="16"/>
      <c r="N548" s="16" t="s">
        <v>15282</v>
      </c>
      <c r="O548" s="16" t="s">
        <v>15283</v>
      </c>
      <c r="P548" s="16" t="s">
        <v>15284</v>
      </c>
      <c r="Q548" s="16" t="s">
        <v>15285</v>
      </c>
      <c r="R548" s="16" t="s">
        <v>15286</v>
      </c>
      <c r="S548" s="16" t="s">
        <v>15287</v>
      </c>
      <c r="T548" s="16" t="s">
        <v>15288</v>
      </c>
      <c r="U548" s="16" t="s">
        <v>15289</v>
      </c>
      <c r="V548" s="16" t="s">
        <v>15290</v>
      </c>
      <c r="W548" s="16" t="s">
        <v>15291</v>
      </c>
      <c r="X548" s="16" t="s">
        <v>15292</v>
      </c>
      <c r="Y548" s="16" t="s">
        <v>15293</v>
      </c>
      <c r="Z548" s="16" t="s">
        <v>15294</v>
      </c>
      <c r="AA548" s="16" t="s">
        <v>2234</v>
      </c>
      <c r="AB548" s="16" t="s">
        <v>2235</v>
      </c>
      <c r="AC548" s="16" t="s">
        <v>1628</v>
      </c>
      <c r="AD548" s="16" t="s">
        <v>1629</v>
      </c>
      <c r="AE548" s="16" t="s">
        <v>15295</v>
      </c>
      <c r="AF548" s="16" t="s">
        <v>15296</v>
      </c>
      <c r="AG548" s="16" t="s">
        <v>3144</v>
      </c>
      <c r="AH548" s="16" t="s">
        <v>3145</v>
      </c>
      <c r="AI548" s="16" t="s">
        <v>592</v>
      </c>
      <c r="AJ548" s="16" t="s">
        <v>15297</v>
      </c>
      <c r="AK548" s="16"/>
      <c r="AL548" s="16" t="s">
        <v>15298</v>
      </c>
      <c r="AM548" s="16" t="s">
        <v>15299</v>
      </c>
      <c r="AN548" s="16" t="s">
        <v>15300</v>
      </c>
      <c r="AO548" s="16" t="s">
        <v>15301</v>
      </c>
      <c r="AP548" s="16" t="s">
        <v>15302</v>
      </c>
      <c r="AQ548" s="16" t="s">
        <v>70</v>
      </c>
    </row>
    <row r="549" spans="1:43" ht="30" x14ac:dyDescent="0.25">
      <c r="A549" s="16"/>
      <c r="B549" s="16" t="s">
        <v>3769</v>
      </c>
      <c r="C549" s="16" t="s">
        <v>2719</v>
      </c>
      <c r="D549" s="16" t="s">
        <v>2773</v>
      </c>
      <c r="E549" s="16" t="s">
        <v>80</v>
      </c>
      <c r="F549" s="16" t="s">
        <v>15303</v>
      </c>
      <c r="G549" s="16" t="s">
        <v>15304</v>
      </c>
      <c r="H549" s="16">
        <v>57.511724000000001</v>
      </c>
      <c r="I549" s="16">
        <v>39.758150000000001</v>
      </c>
      <c r="J549" s="16" t="s">
        <v>71</v>
      </c>
      <c r="K549" s="16" t="s">
        <v>72</v>
      </c>
      <c r="L549" s="16"/>
      <c r="M549" s="16"/>
      <c r="N549" s="16" t="s">
        <v>15305</v>
      </c>
      <c r="O549" s="16" t="s">
        <v>15306</v>
      </c>
      <c r="P549" s="16" t="s">
        <v>15307</v>
      </c>
      <c r="Q549" s="16" t="s">
        <v>15308</v>
      </c>
      <c r="R549" s="16" t="s">
        <v>15309</v>
      </c>
      <c r="S549" s="16" t="s">
        <v>15310</v>
      </c>
      <c r="T549" s="16" t="s">
        <v>15311</v>
      </c>
      <c r="U549" s="16" t="s">
        <v>15312</v>
      </c>
      <c r="V549" s="16" t="s">
        <v>15313</v>
      </c>
      <c r="W549" s="16" t="s">
        <v>15314</v>
      </c>
      <c r="X549" s="16" t="s">
        <v>15315</v>
      </c>
      <c r="Y549" s="16" t="s">
        <v>15316</v>
      </c>
      <c r="Z549" s="16" t="s">
        <v>15317</v>
      </c>
      <c r="AA549" s="16" t="s">
        <v>2236</v>
      </c>
      <c r="AB549" s="16" t="s">
        <v>2237</v>
      </c>
      <c r="AC549" s="16" t="s">
        <v>1630</v>
      </c>
      <c r="AD549" s="16" t="s">
        <v>1631</v>
      </c>
      <c r="AE549" s="16" t="s">
        <v>15318</v>
      </c>
      <c r="AF549" s="16" t="s">
        <v>15319</v>
      </c>
      <c r="AG549" s="16" t="s">
        <v>3146</v>
      </c>
      <c r="AH549" s="16" t="s">
        <v>1717</v>
      </c>
      <c r="AI549" s="16" t="s">
        <v>593</v>
      </c>
      <c r="AJ549" s="16" t="s">
        <v>15320</v>
      </c>
      <c r="AK549" s="16"/>
      <c r="AL549" s="16" t="s">
        <v>15321</v>
      </c>
      <c r="AM549" s="16" t="s">
        <v>15322</v>
      </c>
      <c r="AN549" s="16" t="s">
        <v>14949</v>
      </c>
      <c r="AO549" s="16" t="s">
        <v>14950</v>
      </c>
      <c r="AP549" s="16" t="s">
        <v>15323</v>
      </c>
      <c r="AQ549" s="16" t="s">
        <v>70</v>
      </c>
    </row>
    <row r="550" spans="1:43" ht="30" x14ac:dyDescent="0.25">
      <c r="A550" s="16"/>
      <c r="B550" s="16" t="s">
        <v>3769</v>
      </c>
      <c r="C550" s="16" t="s">
        <v>2719</v>
      </c>
      <c r="D550" s="16" t="s">
        <v>2773</v>
      </c>
      <c r="E550" s="16" t="s">
        <v>66</v>
      </c>
      <c r="F550" s="16" t="s">
        <v>15324</v>
      </c>
      <c r="G550" s="16" t="s">
        <v>15325</v>
      </c>
      <c r="H550" s="16">
        <v>57.627989999999997</v>
      </c>
      <c r="I550" s="16">
        <v>39.855060000000002</v>
      </c>
      <c r="J550" s="16" t="s">
        <v>71</v>
      </c>
      <c r="K550" s="16" t="s">
        <v>72</v>
      </c>
      <c r="L550" s="16"/>
      <c r="M550" s="16"/>
      <c r="N550" s="16" t="s">
        <v>15326</v>
      </c>
      <c r="O550" s="16" t="s">
        <v>15327</v>
      </c>
      <c r="P550" s="16" t="s">
        <v>15328</v>
      </c>
      <c r="Q550" s="16" t="s">
        <v>15329</v>
      </c>
      <c r="R550" s="16" t="s">
        <v>15330</v>
      </c>
      <c r="S550" s="16" t="s">
        <v>15331</v>
      </c>
      <c r="T550" s="16" t="s">
        <v>15332</v>
      </c>
      <c r="U550" s="16" t="s">
        <v>15333</v>
      </c>
      <c r="V550" s="16" t="s">
        <v>15334</v>
      </c>
      <c r="W550" s="16" t="s">
        <v>15335</v>
      </c>
      <c r="X550" s="16" t="s">
        <v>15336</v>
      </c>
      <c r="Y550" s="16" t="s">
        <v>15337</v>
      </c>
      <c r="Z550" s="16" t="s">
        <v>15338</v>
      </c>
      <c r="AA550" s="16" t="s">
        <v>2238</v>
      </c>
      <c r="AB550" s="16" t="s">
        <v>2239</v>
      </c>
      <c r="AC550" s="16" t="s">
        <v>1632</v>
      </c>
      <c r="AD550" s="16" t="s">
        <v>1633</v>
      </c>
      <c r="AE550" s="16" t="s">
        <v>15339</v>
      </c>
      <c r="AF550" s="16" t="s">
        <v>15340</v>
      </c>
      <c r="AG550" s="16" t="s">
        <v>3147</v>
      </c>
      <c r="AH550" s="16" t="s">
        <v>3148</v>
      </c>
      <c r="AI550" s="16" t="s">
        <v>594</v>
      </c>
      <c r="AJ550" s="16" t="s">
        <v>15341</v>
      </c>
      <c r="AK550" s="16"/>
      <c r="AL550" s="16" t="s">
        <v>15342</v>
      </c>
      <c r="AM550" s="16" t="s">
        <v>15343</v>
      </c>
      <c r="AN550" s="16" t="s">
        <v>15344</v>
      </c>
      <c r="AO550" s="16" t="s">
        <v>15345</v>
      </c>
      <c r="AP550" s="16" t="s">
        <v>15346</v>
      </c>
      <c r="AQ550" s="16" t="s">
        <v>70</v>
      </c>
    </row>
    <row r="551" spans="1:43" ht="30" x14ac:dyDescent="0.25">
      <c r="A551" s="16"/>
      <c r="B551" s="16" t="s">
        <v>3769</v>
      </c>
      <c r="C551" s="16" t="s">
        <v>2719</v>
      </c>
      <c r="D551" s="16" t="s">
        <v>2773</v>
      </c>
      <c r="E551" s="16" t="s">
        <v>80</v>
      </c>
      <c r="F551" s="16" t="s">
        <v>15347</v>
      </c>
      <c r="G551" s="16" t="s">
        <v>15348</v>
      </c>
      <c r="H551" s="16">
        <v>57.386381999999998</v>
      </c>
      <c r="I551" s="16">
        <v>39.773905999999997</v>
      </c>
      <c r="J551" s="16" t="s">
        <v>71</v>
      </c>
      <c r="K551" s="16" t="s">
        <v>72</v>
      </c>
      <c r="L551" s="16"/>
      <c r="M551" s="16"/>
      <c r="N551" s="16" t="s">
        <v>15349</v>
      </c>
      <c r="O551" s="16" t="s">
        <v>15350</v>
      </c>
      <c r="P551" s="16" t="s">
        <v>15351</v>
      </c>
      <c r="Q551" s="16" t="s">
        <v>15352</v>
      </c>
      <c r="R551" s="16" t="s">
        <v>15353</v>
      </c>
      <c r="S551" s="16" t="s">
        <v>15354</v>
      </c>
      <c r="T551" s="16" t="s">
        <v>15355</v>
      </c>
      <c r="U551" s="16" t="s">
        <v>15356</v>
      </c>
      <c r="V551" s="16" t="s">
        <v>15357</v>
      </c>
      <c r="W551" s="16" t="s">
        <v>15358</v>
      </c>
      <c r="X551" s="16" t="s">
        <v>15359</v>
      </c>
      <c r="Y551" s="16" t="s">
        <v>15360</v>
      </c>
      <c r="Z551" s="16" t="s">
        <v>15361</v>
      </c>
      <c r="AA551" s="16" t="s">
        <v>2240</v>
      </c>
      <c r="AB551" s="16" t="s">
        <v>2241</v>
      </c>
      <c r="AC551" s="16" t="s">
        <v>1634</v>
      </c>
      <c r="AD551" s="16" t="s">
        <v>1635</v>
      </c>
      <c r="AE551" s="16" t="s">
        <v>15362</v>
      </c>
      <c r="AF551" s="16" t="s">
        <v>15363</v>
      </c>
      <c r="AG551" s="16" t="s">
        <v>3149</v>
      </c>
      <c r="AH551" s="16" t="s">
        <v>3150</v>
      </c>
      <c r="AI551" s="16" t="s">
        <v>595</v>
      </c>
      <c r="AJ551" s="16" t="s">
        <v>15364</v>
      </c>
      <c r="AK551" s="16"/>
      <c r="AL551" s="16" t="s">
        <v>15365</v>
      </c>
      <c r="AM551" s="16" t="s">
        <v>15366</v>
      </c>
      <c r="AN551" s="16" t="s">
        <v>15367</v>
      </c>
      <c r="AO551" s="16" t="s">
        <v>15368</v>
      </c>
      <c r="AP551" s="16" t="s">
        <v>15369</v>
      </c>
      <c r="AQ551" s="16" t="s">
        <v>70</v>
      </c>
    </row>
    <row r="552" spans="1:43" ht="30" x14ac:dyDescent="0.25">
      <c r="A552" s="16"/>
      <c r="B552" s="16" t="s">
        <v>3769</v>
      </c>
      <c r="C552" s="16" t="s">
        <v>2719</v>
      </c>
      <c r="D552" s="16" t="s">
        <v>2773</v>
      </c>
      <c r="E552" s="16" t="s">
        <v>77</v>
      </c>
      <c r="F552" s="16" t="s">
        <v>15370</v>
      </c>
      <c r="G552" s="16" t="s">
        <v>15371</v>
      </c>
      <c r="H552" s="16">
        <v>57.237425999999999</v>
      </c>
      <c r="I552" s="16">
        <v>40.0533</v>
      </c>
      <c r="J552" s="16" t="s">
        <v>71</v>
      </c>
      <c r="K552" s="16" t="s">
        <v>72</v>
      </c>
      <c r="L552" s="16"/>
      <c r="M552" s="16"/>
      <c r="N552" s="16" t="s">
        <v>15372</v>
      </c>
      <c r="O552" s="16" t="s">
        <v>15373</v>
      </c>
      <c r="P552" s="16" t="s">
        <v>15374</v>
      </c>
      <c r="Q552" s="16" t="s">
        <v>15375</v>
      </c>
      <c r="R552" s="16" t="s">
        <v>15376</v>
      </c>
      <c r="S552" s="16" t="s">
        <v>15377</v>
      </c>
      <c r="T552" s="16" t="s">
        <v>15378</v>
      </c>
      <c r="U552" s="16" t="s">
        <v>15379</v>
      </c>
      <c r="V552" s="16" t="s">
        <v>15380</v>
      </c>
      <c r="W552" s="16" t="s">
        <v>15381</v>
      </c>
      <c r="X552" s="16" t="s">
        <v>15382</v>
      </c>
      <c r="Y552" s="16" t="s">
        <v>15383</v>
      </c>
      <c r="Z552" s="16" t="s">
        <v>15384</v>
      </c>
      <c r="AA552" s="16" t="s">
        <v>2242</v>
      </c>
      <c r="AB552" s="16" t="s">
        <v>2243</v>
      </c>
      <c r="AC552" s="16" t="s">
        <v>1636</v>
      </c>
      <c r="AD552" s="16" t="s">
        <v>1637</v>
      </c>
      <c r="AE552" s="16" t="s">
        <v>15385</v>
      </c>
      <c r="AF552" s="16" t="s">
        <v>15386</v>
      </c>
      <c r="AG552" s="16" t="s">
        <v>3151</v>
      </c>
      <c r="AH552" s="16" t="s">
        <v>3152</v>
      </c>
      <c r="AI552" s="16" t="s">
        <v>596</v>
      </c>
      <c r="AJ552" s="16" t="s">
        <v>15387</v>
      </c>
      <c r="AK552" s="16"/>
      <c r="AL552" s="16" t="s">
        <v>15388</v>
      </c>
      <c r="AM552" s="16" t="s">
        <v>15389</v>
      </c>
      <c r="AN552" s="16" t="s">
        <v>15390</v>
      </c>
      <c r="AO552" s="16" t="s">
        <v>4836</v>
      </c>
      <c r="AP552" s="16" t="s">
        <v>15391</v>
      </c>
      <c r="AQ552" s="16" t="s">
        <v>70</v>
      </c>
    </row>
    <row r="553" spans="1:43" ht="45" x14ac:dyDescent="0.25">
      <c r="A553" s="16"/>
      <c r="B553" s="16" t="s">
        <v>3769</v>
      </c>
      <c r="C553" s="16" t="s">
        <v>2719</v>
      </c>
      <c r="D553" s="16" t="s">
        <v>2773</v>
      </c>
      <c r="E553" s="16" t="s">
        <v>15392</v>
      </c>
      <c r="F553" s="16" t="s">
        <v>15393</v>
      </c>
      <c r="G553" s="16" t="s">
        <v>15394</v>
      </c>
      <c r="H553" s="16">
        <v>58.045105999999997</v>
      </c>
      <c r="I553" s="16">
        <v>38.840629</v>
      </c>
      <c r="J553" s="16" t="s">
        <v>71</v>
      </c>
      <c r="K553" s="16" t="s">
        <v>72</v>
      </c>
      <c r="L553" s="16"/>
      <c r="M553" s="16"/>
      <c r="N553" s="16" t="s">
        <v>15395</v>
      </c>
      <c r="O553" s="16" t="s">
        <v>15396</v>
      </c>
      <c r="P553" s="16" t="s">
        <v>15397</v>
      </c>
      <c r="Q553" s="16" t="s">
        <v>15398</v>
      </c>
      <c r="R553" s="16" t="s">
        <v>15399</v>
      </c>
      <c r="S553" s="16" t="s">
        <v>15400</v>
      </c>
      <c r="T553" s="16" t="s">
        <v>15401</v>
      </c>
      <c r="U553" s="16" t="s">
        <v>15402</v>
      </c>
      <c r="V553" s="16" t="s">
        <v>15403</v>
      </c>
      <c r="W553" s="16" t="s">
        <v>15404</v>
      </c>
      <c r="X553" s="16" t="s">
        <v>15405</v>
      </c>
      <c r="Y553" s="16" t="s">
        <v>15406</v>
      </c>
      <c r="Z553" s="16" t="s">
        <v>15407</v>
      </c>
      <c r="AA553" s="16" t="s">
        <v>2244</v>
      </c>
      <c r="AB553" s="16" t="s">
        <v>2245</v>
      </c>
      <c r="AC553" s="16" t="s">
        <v>1638</v>
      </c>
      <c r="AD553" s="16" t="s">
        <v>1639</v>
      </c>
      <c r="AE553" s="16" t="s">
        <v>15408</v>
      </c>
      <c r="AF553" s="16" t="s">
        <v>15409</v>
      </c>
      <c r="AG553" s="16" t="s">
        <v>3153</v>
      </c>
      <c r="AH553" s="16" t="s">
        <v>3154</v>
      </c>
      <c r="AI553" s="16" t="s">
        <v>597</v>
      </c>
      <c r="AJ553" s="16" t="s">
        <v>15410</v>
      </c>
      <c r="AK553" s="16"/>
      <c r="AL553" s="16" t="s">
        <v>15411</v>
      </c>
      <c r="AM553" s="16" t="s">
        <v>15412</v>
      </c>
      <c r="AN553" s="16" t="s">
        <v>15413</v>
      </c>
      <c r="AO553" s="16" t="s">
        <v>15414</v>
      </c>
      <c r="AP553" s="16" t="s">
        <v>15415</v>
      </c>
      <c r="AQ553" s="16" t="s">
        <v>70</v>
      </c>
    </row>
    <row r="554" spans="1:43" ht="30" x14ac:dyDescent="0.25">
      <c r="A554" s="16"/>
      <c r="B554" s="16" t="s">
        <v>3769</v>
      </c>
      <c r="C554" s="16" t="s">
        <v>2719</v>
      </c>
      <c r="D554" s="16" t="s">
        <v>2773</v>
      </c>
      <c r="E554" s="16" t="s">
        <v>15392</v>
      </c>
      <c r="F554" s="16" t="s">
        <v>15416</v>
      </c>
      <c r="G554" s="16" t="s">
        <v>15417</v>
      </c>
      <c r="H554" s="16">
        <v>58.091956000000003</v>
      </c>
      <c r="I554" s="16">
        <v>38.751147000000003</v>
      </c>
      <c r="J554" s="16" t="s">
        <v>71</v>
      </c>
      <c r="K554" s="16" t="s">
        <v>72</v>
      </c>
      <c r="L554" s="16"/>
      <c r="M554" s="16"/>
      <c r="N554" s="16" t="s">
        <v>15418</v>
      </c>
      <c r="O554" s="16" t="s">
        <v>15419</v>
      </c>
      <c r="P554" s="16" t="s">
        <v>15420</v>
      </c>
      <c r="Q554" s="16" t="s">
        <v>15421</v>
      </c>
      <c r="R554" s="16" t="s">
        <v>15422</v>
      </c>
      <c r="S554" s="16" t="s">
        <v>15423</v>
      </c>
      <c r="T554" s="16" t="s">
        <v>15424</v>
      </c>
      <c r="U554" s="16" t="s">
        <v>15425</v>
      </c>
      <c r="V554" s="16" t="s">
        <v>15426</v>
      </c>
      <c r="W554" s="16" t="s">
        <v>15427</v>
      </c>
      <c r="X554" s="16" t="s">
        <v>15428</v>
      </c>
      <c r="Y554" s="16" t="s">
        <v>15429</v>
      </c>
      <c r="Z554" s="16" t="s">
        <v>15430</v>
      </c>
      <c r="AA554" s="16" t="s">
        <v>2246</v>
      </c>
      <c r="AB554" s="16" t="s">
        <v>2247</v>
      </c>
      <c r="AC554" s="16" t="s">
        <v>1640</v>
      </c>
      <c r="AD554" s="16" t="s">
        <v>1641</v>
      </c>
      <c r="AE554" s="16" t="s">
        <v>15431</v>
      </c>
      <c r="AF554" s="16" t="s">
        <v>15432</v>
      </c>
      <c r="AG554" s="16" t="s">
        <v>3155</v>
      </c>
      <c r="AH554" s="16" t="s">
        <v>3156</v>
      </c>
      <c r="AI554" s="16" t="s">
        <v>598</v>
      </c>
      <c r="AJ554" s="16" t="s">
        <v>15433</v>
      </c>
      <c r="AK554" s="16"/>
      <c r="AL554" s="16" t="s">
        <v>15434</v>
      </c>
      <c r="AM554" s="16" t="s">
        <v>15435</v>
      </c>
      <c r="AN554" s="16" t="s">
        <v>15436</v>
      </c>
      <c r="AO554" s="16" t="s">
        <v>15437</v>
      </c>
      <c r="AP554" s="16" t="s">
        <v>15438</v>
      </c>
      <c r="AQ554" s="16" t="s">
        <v>70</v>
      </c>
    </row>
    <row r="555" spans="1:43" ht="30" x14ac:dyDescent="0.25">
      <c r="A555" s="16"/>
      <c r="B555" s="16" t="s">
        <v>3769</v>
      </c>
      <c r="C555" s="16" t="s">
        <v>2719</v>
      </c>
      <c r="D555" s="16" t="s">
        <v>2773</v>
      </c>
      <c r="E555" s="16" t="s">
        <v>15392</v>
      </c>
      <c r="F555" s="16" t="s">
        <v>15439</v>
      </c>
      <c r="G555" s="16" t="s">
        <v>15440</v>
      </c>
      <c r="H555" s="16">
        <v>58.053654999999999</v>
      </c>
      <c r="I555" s="16">
        <v>38.832005000000002</v>
      </c>
      <c r="J555" s="16" t="s">
        <v>71</v>
      </c>
      <c r="K555" s="16" t="s">
        <v>72</v>
      </c>
      <c r="L555" s="16"/>
      <c r="M555" s="16"/>
      <c r="N555" s="16" t="s">
        <v>15441</v>
      </c>
      <c r="O555" s="16" t="s">
        <v>15442</v>
      </c>
      <c r="P555" s="16" t="s">
        <v>15443</v>
      </c>
      <c r="Q555" s="16" t="s">
        <v>15444</v>
      </c>
      <c r="R555" s="16" t="s">
        <v>15445</v>
      </c>
      <c r="S555" s="16" t="s">
        <v>15446</v>
      </c>
      <c r="T555" s="16" t="s">
        <v>15447</v>
      </c>
      <c r="U555" s="16" t="s">
        <v>15448</v>
      </c>
      <c r="V555" s="16" t="s">
        <v>15449</v>
      </c>
      <c r="W555" s="16" t="s">
        <v>15450</v>
      </c>
      <c r="X555" s="16" t="s">
        <v>15451</v>
      </c>
      <c r="Y555" s="16" t="s">
        <v>14689</v>
      </c>
      <c r="Z555" s="16" t="s">
        <v>15452</v>
      </c>
      <c r="AA555" s="16" t="s">
        <v>2248</v>
      </c>
      <c r="AB555" s="16" t="s">
        <v>2249</v>
      </c>
      <c r="AC555" s="16" t="s">
        <v>1642</v>
      </c>
      <c r="AD555" s="16" t="s">
        <v>1643</v>
      </c>
      <c r="AE555" s="16" t="s">
        <v>15453</v>
      </c>
      <c r="AF555" s="16" t="s">
        <v>15454</v>
      </c>
      <c r="AG555" s="16" t="s">
        <v>3157</v>
      </c>
      <c r="AH555" s="16" t="s">
        <v>3158</v>
      </c>
      <c r="AI555" s="16" t="s">
        <v>599</v>
      </c>
      <c r="AJ555" s="16" t="s">
        <v>15455</v>
      </c>
      <c r="AK555" s="16"/>
      <c r="AL555" s="16" t="s">
        <v>15456</v>
      </c>
      <c r="AM555" s="16" t="s">
        <v>15457</v>
      </c>
      <c r="AN555" s="16" t="s">
        <v>15458</v>
      </c>
      <c r="AO555" s="16" t="s">
        <v>1554</v>
      </c>
      <c r="AP555" s="16" t="s">
        <v>15459</v>
      </c>
      <c r="AQ555" s="16" t="s">
        <v>70</v>
      </c>
    </row>
    <row r="556" spans="1:43" ht="30" x14ac:dyDescent="0.25">
      <c r="A556" s="16"/>
      <c r="B556" s="16" t="s">
        <v>3769</v>
      </c>
      <c r="C556" s="16" t="s">
        <v>2719</v>
      </c>
      <c r="D556" s="16" t="s">
        <v>2773</v>
      </c>
      <c r="E556" s="16" t="s">
        <v>15392</v>
      </c>
      <c r="F556" s="16" t="s">
        <v>15460</v>
      </c>
      <c r="G556" s="16" t="s">
        <v>15461</v>
      </c>
      <c r="H556" s="16">
        <v>58.064934999999998</v>
      </c>
      <c r="I556" s="16">
        <v>38.777602999999999</v>
      </c>
      <c r="J556" s="16" t="s">
        <v>71</v>
      </c>
      <c r="K556" s="16" t="s">
        <v>72</v>
      </c>
      <c r="L556" s="16"/>
      <c r="M556" s="16"/>
      <c r="N556" s="16" t="s">
        <v>15462</v>
      </c>
      <c r="O556" s="16" t="s">
        <v>15463</v>
      </c>
      <c r="P556" s="16" t="s">
        <v>15464</v>
      </c>
      <c r="Q556" s="16" t="s">
        <v>15465</v>
      </c>
      <c r="R556" s="16" t="s">
        <v>15466</v>
      </c>
      <c r="S556" s="16" t="s">
        <v>15467</v>
      </c>
      <c r="T556" s="16" t="s">
        <v>15468</v>
      </c>
      <c r="U556" s="16" t="s">
        <v>15469</v>
      </c>
      <c r="V556" s="16" t="s">
        <v>15470</v>
      </c>
      <c r="W556" s="16" t="s">
        <v>15471</v>
      </c>
      <c r="X556" s="16" t="s">
        <v>15472</v>
      </c>
      <c r="Y556" s="16" t="s">
        <v>15473</v>
      </c>
      <c r="Z556" s="16" t="s">
        <v>15474</v>
      </c>
      <c r="AA556" s="16" t="s">
        <v>2250</v>
      </c>
      <c r="AB556" s="16" t="s">
        <v>2251</v>
      </c>
      <c r="AC556" s="16" t="s">
        <v>1644</v>
      </c>
      <c r="AD556" s="16" t="s">
        <v>1645</v>
      </c>
      <c r="AE556" s="16" t="s">
        <v>15475</v>
      </c>
      <c r="AF556" s="16" t="s">
        <v>15476</v>
      </c>
      <c r="AG556" s="16" t="s">
        <v>3159</v>
      </c>
      <c r="AH556" s="16" t="s">
        <v>3160</v>
      </c>
      <c r="AI556" s="16" t="s">
        <v>600</v>
      </c>
      <c r="AJ556" s="16" t="s">
        <v>15477</v>
      </c>
      <c r="AK556" s="16"/>
      <c r="AL556" s="16" t="s">
        <v>15478</v>
      </c>
      <c r="AM556" s="16" t="s">
        <v>15479</v>
      </c>
      <c r="AN556" s="16" t="s">
        <v>15480</v>
      </c>
      <c r="AO556" s="16" t="s">
        <v>15481</v>
      </c>
      <c r="AP556" s="16" t="s">
        <v>15482</v>
      </c>
      <c r="AQ556" s="16" t="s">
        <v>70</v>
      </c>
    </row>
    <row r="557" spans="1:43" ht="30" x14ac:dyDescent="0.25">
      <c r="A557" s="16"/>
      <c r="B557" s="16" t="s">
        <v>3769</v>
      </c>
      <c r="C557" s="16" t="s">
        <v>2719</v>
      </c>
      <c r="D557" s="16" t="s">
        <v>2773</v>
      </c>
      <c r="E557" s="16" t="s">
        <v>15392</v>
      </c>
      <c r="F557" s="16" t="s">
        <v>15483</v>
      </c>
      <c r="G557" s="16" t="s">
        <v>15484</v>
      </c>
      <c r="H557" s="16">
        <v>58.039512999999999</v>
      </c>
      <c r="I557" s="16">
        <v>38.867066000000001</v>
      </c>
      <c r="J557" s="16" t="s">
        <v>71</v>
      </c>
      <c r="K557" s="16" t="s">
        <v>72</v>
      </c>
      <c r="L557" s="16"/>
      <c r="M557" s="16"/>
      <c r="N557" s="16" t="s">
        <v>15485</v>
      </c>
      <c r="O557" s="16" t="s">
        <v>15486</v>
      </c>
      <c r="P557" s="16" t="s">
        <v>15487</v>
      </c>
      <c r="Q557" s="16" t="s">
        <v>15488</v>
      </c>
      <c r="R557" s="16" t="s">
        <v>15489</v>
      </c>
      <c r="S557" s="16" t="s">
        <v>15490</v>
      </c>
      <c r="T557" s="16" t="s">
        <v>15491</v>
      </c>
      <c r="U557" s="16" t="s">
        <v>15492</v>
      </c>
      <c r="V557" s="16" t="s">
        <v>15493</v>
      </c>
      <c r="W557" s="16" t="s">
        <v>15494</v>
      </c>
      <c r="X557" s="16" t="s">
        <v>15495</v>
      </c>
      <c r="Y557" s="16" t="s">
        <v>15496</v>
      </c>
      <c r="Z557" s="16" t="s">
        <v>15497</v>
      </c>
      <c r="AA557" s="16" t="s">
        <v>2252</v>
      </c>
      <c r="AB557" s="16" t="s">
        <v>2253</v>
      </c>
      <c r="AC557" s="16" t="s">
        <v>1646</v>
      </c>
      <c r="AD557" s="16" t="s">
        <v>1647</v>
      </c>
      <c r="AE557" s="16" t="s">
        <v>15498</v>
      </c>
      <c r="AF557" s="16" t="s">
        <v>15499</v>
      </c>
      <c r="AG557" s="16" t="s">
        <v>3161</v>
      </c>
      <c r="AH557" s="16" t="s">
        <v>1718</v>
      </c>
      <c r="AI557" s="16" t="s">
        <v>601</v>
      </c>
      <c r="AJ557" s="16" t="s">
        <v>15500</v>
      </c>
      <c r="AK557" s="16"/>
      <c r="AL557" s="16" t="s">
        <v>15501</v>
      </c>
      <c r="AM557" s="16" t="s">
        <v>15502</v>
      </c>
      <c r="AN557" s="16" t="s">
        <v>15503</v>
      </c>
      <c r="AO557" s="16" t="s">
        <v>15504</v>
      </c>
      <c r="AP557" s="16" t="s">
        <v>15505</v>
      </c>
      <c r="AQ557" s="16" t="s">
        <v>70</v>
      </c>
    </row>
  </sheetData>
  <sheetProtection formatCells="0" formatColumns="0" formatRows="0" insertColumns="0" insertRows="0" insertHyperlinks="0" deleteColumns="0" deleteRows="0" sort="0" autoFilter="0" pivotTables="0"/>
  <autoFilter ref="A6:AQ557">
    <filterColumn colId="10">
      <filters>
        <filter val="Общеобразовательная организация"/>
      </filters>
    </filterColumn>
  </autoFilter>
  <mergeCells count="10">
    <mergeCell ref="AC5:AF5"/>
    <mergeCell ref="AG5:AH5"/>
    <mergeCell ref="AI5:AJ5"/>
    <mergeCell ref="AL5:AM5"/>
    <mergeCell ref="H4:I5"/>
    <mergeCell ref="N5:S5"/>
    <mergeCell ref="T5:U5"/>
    <mergeCell ref="V5:W5"/>
    <mergeCell ref="X5:Z5"/>
    <mergeCell ref="AA5:AB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Артемьев Андрей Валентинович</dc:creator>
  <cp:lastModifiedBy>Лариса Завьялова</cp:lastModifiedBy>
  <dcterms:created xsi:type="dcterms:W3CDTF">2022-01-19T06:59:35Z</dcterms:created>
  <dcterms:modified xsi:type="dcterms:W3CDTF">2022-01-20T06:04:23Z</dcterms:modified>
</cp:coreProperties>
</file>